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.ramos\Nextcloud5\Cloud équipe Chalon II\Données de circonscription\"/>
    </mc:Choice>
  </mc:AlternateContent>
  <bookViews>
    <workbookView xWindow="0" yWindow="0" windowWidth="24000" windowHeight="9300"/>
  </bookViews>
  <sheets>
    <sheet name="Tableau de synthese" sheetId="2" r:id="rId1"/>
    <sheet name="élève 1" sheetId="1" r:id="rId2"/>
    <sheet name="élève 2" sheetId="3" r:id="rId3"/>
    <sheet name="élève 3" sheetId="4" r:id="rId4"/>
    <sheet name="élève 4" sheetId="5" r:id="rId5"/>
    <sheet name="élève 5" sheetId="6" r:id="rId6"/>
    <sheet name="élève 6" sheetId="7" r:id="rId7"/>
    <sheet name="élève 7" sheetId="8" r:id="rId8"/>
    <sheet name="élève 8" sheetId="9" r:id="rId9"/>
    <sheet name="élève 9" sheetId="10" r:id="rId10"/>
    <sheet name="élève 10" sheetId="11" r:id="rId11"/>
    <sheet name="élève 11" sheetId="12" r:id="rId12"/>
    <sheet name="élève 12" sheetId="13" r:id="rId13"/>
    <sheet name="élève 13" sheetId="14" r:id="rId14"/>
    <sheet name="élève 14" sheetId="15" r:id="rId15"/>
    <sheet name="élève 15" sheetId="16" r:id="rId16"/>
    <sheet name="élève 16" sheetId="17" r:id="rId17"/>
    <sheet name="élève 17" sheetId="18" r:id="rId18"/>
    <sheet name="élève 18" sheetId="19" r:id="rId19"/>
    <sheet name="élève 19" sheetId="20" r:id="rId20"/>
    <sheet name="élève 20" sheetId="21" r:id="rId21"/>
    <sheet name="élève 21" sheetId="23" r:id="rId22"/>
    <sheet name="élève 22" sheetId="25" r:id="rId23"/>
    <sheet name="élève 23" sheetId="22" r:id="rId24"/>
    <sheet name="élève 24" sheetId="24" r:id="rId25"/>
    <sheet name="élève 25" sheetId="26" r:id="rId26"/>
    <sheet name="élève 26" sheetId="27" r:id="rId27"/>
    <sheet name="élève 27" sheetId="28" r:id="rId28"/>
    <sheet name="élève 28" sheetId="29" r:id="rId29"/>
    <sheet name="élève 29" sheetId="30" r:id="rId30"/>
    <sheet name="élève 30" sheetId="32" r:id="rId31"/>
    <sheet name="élève 31" sheetId="31" r:id="rId32"/>
    <sheet name="élève 32" sheetId="33" r:id="rId33"/>
    <sheet name="élève 33" sheetId="34" r:id="rId34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4" i="2" l="1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L44" i="2" l="1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N12" i="2"/>
  <c r="M12" i="2"/>
  <c r="K12" i="2"/>
  <c r="J12" i="2"/>
  <c r="H12" i="2"/>
  <c r="G12" i="2"/>
  <c r="F12" i="2"/>
  <c r="E12" i="2"/>
  <c r="D12" i="2"/>
  <c r="C12" i="2"/>
  <c r="B12" i="2"/>
  <c r="A12" i="2"/>
</calcChain>
</file>

<file path=xl/sharedStrings.xml><?xml version="1.0" encoding="utf-8"?>
<sst xmlns="http://schemas.openxmlformats.org/spreadsheetml/2006/main" count="1482" uniqueCount="74">
  <si>
    <t>Nom :</t>
  </si>
  <si>
    <t>Prénom :</t>
  </si>
  <si>
    <t>Sexe :</t>
  </si>
  <si>
    <t>Date de naissance :</t>
  </si>
  <si>
    <t>Scolarité primaire</t>
  </si>
  <si>
    <t>Ecole :</t>
  </si>
  <si>
    <t>Commune de résidence :</t>
  </si>
  <si>
    <t>Informations scolaires</t>
  </si>
  <si>
    <t>maths</t>
  </si>
  <si>
    <t>français</t>
  </si>
  <si>
    <t>ensemble</t>
  </si>
  <si>
    <t>points forts</t>
  </si>
  <si>
    <t>attitude</t>
  </si>
  <si>
    <t>aides à mettre en place (ex : mathématiques, français, devoirs,…)</t>
  </si>
  <si>
    <t>Contexte familial et relations avec la famille</t>
  </si>
  <si>
    <t>La famille et/ou l'enfant présentent-ils des difficultés d'ordre familial ou social (divorce, garde alternée, parent malade ou décédé, suivi par un éducateur…) :</t>
  </si>
  <si>
    <t>Entrée en 6ème</t>
  </si>
  <si>
    <t>Faut-il rapprocher l'élève d'un camarade ? Lequel ?</t>
  </si>
  <si>
    <t>Faut-il l'éloigner d'un camarade ? Lequel ?</t>
  </si>
  <si>
    <t>Langue :</t>
  </si>
  <si>
    <t>Si « oui », classe de maintien :</t>
  </si>
  <si>
    <t>L'enfant bénéficie-t-il de soins extérieurs (orthophonie, CMP…) ?</t>
  </si>
  <si>
    <t>APS* :</t>
  </si>
  <si>
    <t>*Apprendre à Porter Secours</t>
  </si>
  <si>
    <t>Collège de secteur :</t>
  </si>
  <si>
    <t>Scolarité secondaire</t>
  </si>
  <si>
    <t>Nom du collège demandé :</t>
  </si>
  <si>
    <t>Aménagements particuliers de la scolarité :</t>
  </si>
  <si>
    <t>PAP :</t>
  </si>
  <si>
    <t xml:space="preserve">PAI : </t>
  </si>
  <si>
    <t xml:space="preserve">PPS : </t>
  </si>
  <si>
    <r>
      <rPr>
        <sz val="9"/>
        <rFont val="Arial"/>
        <family val="2"/>
      </rPr>
      <t xml:space="preserve">PPRE </t>
    </r>
    <r>
      <rPr>
        <sz val="7"/>
        <rFont val="Arial"/>
        <family val="2"/>
      </rPr>
      <t xml:space="preserve">passerelle : </t>
    </r>
  </si>
  <si>
    <t>L'enfant a-t-il un aménagement de scolarité (PPS, PAI, autre) ?</t>
  </si>
  <si>
    <t>Existence d'un accompagnement AESH ou AVS ?</t>
  </si>
  <si>
    <t>Mutualisé :</t>
  </si>
  <si>
    <t>Individualisé :</t>
  </si>
  <si>
    <t>L'élève a-t-il fait l'objet d'un prolongement de scolarité ? :</t>
  </si>
  <si>
    <t>Parcours scolaire</t>
  </si>
  <si>
    <t>Pass Nautique</t>
  </si>
  <si>
    <t>ASNS Savoir nager :</t>
  </si>
  <si>
    <t>Pass Nautique :</t>
  </si>
  <si>
    <t>Orientation fin CM2 :</t>
  </si>
  <si>
    <t>Fiche individuelle de liaison CM2-6ème – Rentrée 2024</t>
  </si>
  <si>
    <t xml:space="preserve">La relation avec la famille est : </t>
  </si>
  <si>
    <t>Remarques particulières sur l'enfant :</t>
  </si>
  <si>
    <t>Tableau de synthèse – Liaison CM2/6ème</t>
  </si>
  <si>
    <t>ANNÉE  SCOLAIRE</t>
  </si>
  <si>
    <t>2023-2024</t>
  </si>
  <si>
    <t>Pour rentrée 2024</t>
  </si>
  <si>
    <t xml:space="preserve">École (Nom et commune) : </t>
  </si>
  <si>
    <t>Nombre d'élèves  de  CM2  de  la  classe  :</t>
  </si>
  <si>
    <t>Circonscription de Chalon 2</t>
  </si>
  <si>
    <t>NOM - PRÉNOM   DE  CHAQUE  ÉLÈVE</t>
  </si>
  <si>
    <t>SEXE
F / G</t>
  </si>
  <si>
    <t>DATE
DE
NAISSANCE</t>
  </si>
  <si>
    <t>COMMUNE DE RÉSIDENCE DE L'ÉLÈVE</t>
  </si>
  <si>
    <t>NOM DU COLLÈGE  DE  SECTEUR</t>
  </si>
  <si>
    <t>NOM DU COLLÈGE DEMANDE (1)</t>
  </si>
  <si>
    <t>PPRE passerelle</t>
  </si>
  <si>
    <t>PAP</t>
  </si>
  <si>
    <t>PAI</t>
  </si>
  <si>
    <t>PPS</t>
  </si>
  <si>
    <t>ASNS (Attestation Savoir Nager en Sécrutié)</t>
  </si>
  <si>
    <t>DÉCISION
du conseil des maîtres 
 (orientation fin CM2) :</t>
  </si>
  <si>
    <r>
      <rPr>
        <b/>
        <sz val="8"/>
        <color rgb="FF000000"/>
        <rFont val="Arial Narrow"/>
        <family val="2"/>
        <charset val="1"/>
      </rPr>
      <t>Si recours</t>
    </r>
    <r>
      <rPr>
        <sz val="8"/>
        <color rgb="FF000000"/>
        <rFont val="Arial Narrow"/>
        <family val="2"/>
        <charset val="1"/>
      </rPr>
      <t>, DECISION 
de la commission départementale d'appel (définitive)</t>
    </r>
  </si>
  <si>
    <t>(1)  :  Noter le collège demandé seulement si demande de dérogation de secteur scolaire ou de collège privé</t>
  </si>
  <si>
    <t>Vu  en  commission  de liaison</t>
  </si>
  <si>
    <t>Signature du maître</t>
  </si>
  <si>
    <t>Signature du principal du collège de secteur</t>
  </si>
  <si>
    <t>Langue</t>
  </si>
  <si>
    <t>N° de l'école :</t>
  </si>
  <si>
    <t>le …………………………………………………….</t>
  </si>
  <si>
    <t xml:space="preserve">A  ………………....………….……….….…………  , </t>
  </si>
  <si>
    <r>
      <t xml:space="preserve">Notice d'utilisation : </t>
    </r>
    <r>
      <rPr>
        <sz val="10"/>
        <rFont val="Arial"/>
        <family val="2"/>
      </rPr>
      <t>complétez les onglets "élève 1", "élève 2", etc. Les données renseignées apparaîtront automatiquement dans le tableau de synthèse ci-dessous à raison d'une ligne pour chaque élève. Les cases rouges sont à compléter à l'aide de menus déroulants. Enfin, complétez les informations concernant votre classe dans cet onglet "Tableau de synthèse" (école, n° de l'école et nombre d'élèves de CM2).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</si>
</sst>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[Red]\-#,##0.00\ [$€-40C]"/>
  </numFmts>
  <fonts count="24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2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16"/>
      <color rgb="FF000000"/>
      <name val="Arial Narrow"/>
      <family val="2"/>
      <charset val="1"/>
    </font>
    <font>
      <sz val="7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Rockwell"/>
      <family val="1"/>
    </font>
    <font>
      <sz val="11"/>
      <color rgb="FF000000"/>
      <name val="Arial Narrow"/>
      <family val="2"/>
      <charset val="1"/>
    </font>
    <font>
      <b/>
      <sz val="8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1"/>
      <color rgb="FF000000"/>
      <name val="Arial Narrow"/>
      <family val="2"/>
    </font>
    <font>
      <sz val="12"/>
      <color rgb="FF000000"/>
      <name val="Arial Narrow"/>
      <family val="2"/>
      <charset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0" fontId="2" fillId="2" borderId="0" applyBorder="0" applyProtection="0">
      <alignment horizontal="center" vertical="center"/>
    </xf>
  </cellStyleXfs>
  <cellXfs count="24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right" wrapText="1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wrapText="1"/>
    </xf>
    <xf numFmtId="0" fontId="4" fillId="4" borderId="18" xfId="0" applyFont="1" applyFill="1" applyBorder="1" applyAlignment="1" applyProtection="1">
      <alignment wrapText="1"/>
    </xf>
    <xf numFmtId="0" fontId="4" fillId="4" borderId="19" xfId="0" applyFont="1" applyFill="1" applyBorder="1" applyAlignment="1" applyProtection="1">
      <alignment wrapText="1"/>
    </xf>
    <xf numFmtId="0" fontId="4" fillId="4" borderId="9" xfId="0" applyFont="1" applyFill="1" applyBorder="1" applyAlignment="1" applyProtection="1">
      <alignment wrapText="1"/>
    </xf>
    <xf numFmtId="0" fontId="4" fillId="4" borderId="20" xfId="0" applyFont="1" applyFill="1" applyBorder="1" applyAlignment="1" applyProtection="1">
      <alignment wrapText="1"/>
    </xf>
    <xf numFmtId="0" fontId="4" fillId="0" borderId="17" xfId="0" applyFont="1" applyBorder="1" applyAlignment="1" applyProtection="1">
      <alignment horizontal="right" vertical="center" wrapText="1"/>
    </xf>
    <xf numFmtId="0" fontId="4" fillId="4" borderId="18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center" wrapText="1"/>
    </xf>
    <xf numFmtId="0" fontId="0" fillId="4" borderId="17" xfId="0" applyFont="1" applyFill="1" applyBorder="1"/>
    <xf numFmtId="0" fontId="0" fillId="4" borderId="0" xfId="0" applyFont="1" applyFill="1" applyBorder="1"/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wrapText="1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wrapText="1"/>
    </xf>
    <xf numFmtId="0" fontId="5" fillId="4" borderId="0" xfId="0" applyFont="1" applyFill="1" applyBorder="1" applyAlignment="1" applyProtection="1">
      <alignment horizontal="left" wrapText="1"/>
    </xf>
    <xf numFmtId="0" fontId="5" fillId="4" borderId="18" xfId="0" applyFont="1" applyFill="1" applyBorder="1" applyAlignment="1" applyProtection="1">
      <alignment horizontal="left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vertical="top" wrapText="1"/>
    </xf>
    <xf numFmtId="0" fontId="0" fillId="4" borderId="19" xfId="0" applyFont="1" applyFill="1" applyBorder="1" applyProtection="1"/>
    <xf numFmtId="0" fontId="0" fillId="4" borderId="9" xfId="0" applyFont="1" applyFill="1" applyBorder="1" applyProtection="1"/>
    <xf numFmtId="0" fontId="0" fillId="4" borderId="20" xfId="0" applyFont="1" applyFill="1" applyBorder="1" applyProtection="1"/>
    <xf numFmtId="0" fontId="0" fillId="3" borderId="0" xfId="0" applyFont="1" applyFill="1" applyProtection="1"/>
    <xf numFmtId="0" fontId="4" fillId="4" borderId="0" xfId="0" applyFont="1" applyFill="1" applyBorder="1" applyAlignment="1" applyProtection="1">
      <alignment horizontal="right" wrapText="1"/>
    </xf>
    <xf numFmtId="0" fontId="4" fillId="4" borderId="18" xfId="0" applyFont="1" applyFill="1" applyBorder="1" applyAlignment="1" applyProtection="1">
      <alignment vertical="center" wrapText="1"/>
      <protection locked="0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4" fillId="3" borderId="0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wrapText="1"/>
    </xf>
    <xf numFmtId="0" fontId="4" fillId="3" borderId="9" xfId="0" applyFont="1" applyFill="1" applyBorder="1" applyAlignment="1" applyProtection="1">
      <alignment wrapText="1"/>
    </xf>
    <xf numFmtId="0" fontId="0" fillId="4" borderId="1" xfId="0" applyFont="1" applyFill="1" applyBorder="1"/>
    <xf numFmtId="0" fontId="0" fillId="0" borderId="1" xfId="0" applyFont="1" applyBorder="1"/>
    <xf numFmtId="0" fontId="13" fillId="0" borderId="1" xfId="0" applyFont="1" applyBorder="1"/>
    <xf numFmtId="0" fontId="13" fillId="0" borderId="44" xfId="0" applyFont="1" applyBorder="1"/>
    <xf numFmtId="0" fontId="0" fillId="3" borderId="0" xfId="0" applyFill="1" applyProtection="1"/>
    <xf numFmtId="0" fontId="4" fillId="0" borderId="1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0" fillId="0" borderId="1" xfId="0" quotePrefix="1" applyFont="1" applyBorder="1"/>
    <xf numFmtId="0" fontId="0" fillId="4" borderId="0" xfId="0" applyFill="1"/>
    <xf numFmtId="0" fontId="13" fillId="4" borderId="0" xfId="0" applyFont="1" applyFill="1" applyBorder="1"/>
    <xf numFmtId="0" fontId="0" fillId="4" borderId="15" xfId="0" applyFill="1" applyBorder="1"/>
    <xf numFmtId="0" fontId="10" fillId="4" borderId="15" xfId="0" applyFont="1" applyFill="1" applyBorder="1" applyAlignment="1">
      <alignment horizontal="center" vertical="center"/>
    </xf>
    <xf numFmtId="0" fontId="0" fillId="4" borderId="0" xfId="0" applyFill="1" applyBorder="1"/>
    <xf numFmtId="0" fontId="11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horizontal="right"/>
    </xf>
    <xf numFmtId="0" fontId="16" fillId="4" borderId="0" xfId="0" applyFont="1" applyFill="1" applyBorder="1"/>
    <xf numFmtId="0" fontId="11" fillId="4" borderId="0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horizontal="left" vertical="center" indent="3"/>
    </xf>
    <xf numFmtId="0" fontId="0" fillId="4" borderId="0" xfId="0" applyFill="1" applyBorder="1" applyAlignment="1">
      <alignment horizontal="left" indent="1"/>
    </xf>
    <xf numFmtId="0" fontId="14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left" indent="1"/>
    </xf>
    <xf numFmtId="0" fontId="13" fillId="4" borderId="45" xfId="0" applyFont="1" applyFill="1" applyBorder="1"/>
    <xf numFmtId="0" fontId="0" fillId="4" borderId="14" xfId="0" applyFill="1" applyBorder="1"/>
    <xf numFmtId="0" fontId="0" fillId="4" borderId="17" xfId="0" applyFill="1" applyBorder="1"/>
    <xf numFmtId="0" fontId="20" fillId="4" borderId="17" xfId="0" applyFont="1" applyFill="1" applyBorder="1" applyAlignment="1">
      <alignment horizontal="left" indent="1"/>
    </xf>
    <xf numFmtId="0" fontId="13" fillId="4" borderId="46" xfId="0" applyFont="1" applyFill="1" applyBorder="1"/>
    <xf numFmtId="0" fontId="0" fillId="4" borderId="16" xfId="0" applyFill="1" applyBorder="1"/>
    <xf numFmtId="0" fontId="15" fillId="4" borderId="18" xfId="0" applyFont="1" applyFill="1" applyBorder="1" applyAlignment="1">
      <alignment horizontal="right"/>
    </xf>
    <xf numFmtId="0" fontId="17" fillId="4" borderId="18" xfId="0" applyFont="1" applyFill="1" applyBorder="1" applyAlignment="1">
      <alignment horizontal="right" vertical="center"/>
    </xf>
    <xf numFmtId="0" fontId="0" fillId="4" borderId="18" xfId="0" applyFill="1" applyBorder="1"/>
    <xf numFmtId="0" fontId="13" fillId="4" borderId="47" xfId="0" applyFont="1" applyFill="1" applyBorder="1"/>
    <xf numFmtId="0" fontId="21" fillId="4" borderId="0" xfId="0" applyFont="1" applyFill="1" applyBorder="1" applyAlignment="1">
      <alignment horizontal="right" vertical="center"/>
    </xf>
    <xf numFmtId="0" fontId="17" fillId="4" borderId="1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vertical="center" wrapText="1"/>
    </xf>
    <xf numFmtId="0" fontId="7" fillId="4" borderId="17" xfId="0" applyFont="1" applyFill="1" applyBorder="1" applyAlignment="1" applyProtection="1">
      <alignment vertical="center" wrapText="1"/>
    </xf>
    <xf numFmtId="0" fontId="4" fillId="4" borderId="17" xfId="0" applyFont="1" applyFill="1" applyBorder="1" applyAlignment="1" applyProtection="1">
      <alignment vertical="center" wrapText="1"/>
    </xf>
    <xf numFmtId="0" fontId="13" fillId="0" borderId="48" xfId="0" applyFont="1" applyBorder="1"/>
    <xf numFmtId="0" fontId="0" fillId="4" borderId="48" xfId="0" applyFont="1" applyFill="1" applyBorder="1"/>
    <xf numFmtId="0" fontId="0" fillId="0" borderId="48" xfId="0" applyFont="1" applyBorder="1"/>
    <xf numFmtId="0" fontId="0" fillId="0" borderId="48" xfId="0" quotePrefix="1" applyFont="1" applyBorder="1"/>
    <xf numFmtId="0" fontId="13" fillId="0" borderId="60" xfId="0" applyFont="1" applyBorder="1"/>
    <xf numFmtId="0" fontId="13" fillId="4" borderId="14" xfId="0" applyFont="1" applyFill="1" applyBorder="1"/>
    <xf numFmtId="0" fontId="19" fillId="4" borderId="15" xfId="0" applyFont="1" applyFill="1" applyBorder="1" applyAlignment="1">
      <alignment horizontal="left" vertical="center" wrapText="1" indent="3"/>
    </xf>
    <xf numFmtId="0" fontId="13" fillId="4" borderId="15" xfId="0" applyFont="1" applyFill="1" applyBorder="1"/>
    <xf numFmtId="0" fontId="13" fillId="4" borderId="16" xfId="0" applyFont="1" applyFill="1" applyBorder="1"/>
    <xf numFmtId="0" fontId="13" fillId="4" borderId="17" xfId="0" applyFont="1" applyFill="1" applyBorder="1"/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13" fillId="4" borderId="18" xfId="0" applyFont="1" applyFill="1" applyBorder="1"/>
    <xf numFmtId="0" fontId="22" fillId="4" borderId="0" xfId="0" applyFont="1" applyFill="1" applyBorder="1" applyAlignment="1"/>
    <xf numFmtId="0" fontId="22" fillId="4" borderId="0" xfId="0" applyFont="1" applyFill="1" applyBorder="1"/>
    <xf numFmtId="0" fontId="0" fillId="4" borderId="19" xfId="0" applyFill="1" applyBorder="1"/>
    <xf numFmtId="0" fontId="0" fillId="4" borderId="9" xfId="0" applyFill="1" applyBorder="1"/>
    <xf numFmtId="0" fontId="0" fillId="4" borderId="20" xfId="0" applyFill="1" applyBorder="1"/>
    <xf numFmtId="0" fontId="0" fillId="4" borderId="61" xfId="0" applyFont="1" applyFill="1" applyBorder="1"/>
    <xf numFmtId="0" fontId="13" fillId="0" borderId="61" xfId="0" applyFont="1" applyBorder="1"/>
    <xf numFmtId="0" fontId="0" fillId="0" borderId="61" xfId="0" applyFont="1" applyBorder="1"/>
    <xf numFmtId="0" fontId="0" fillId="0" borderId="61" xfId="0" quotePrefix="1" applyFont="1" applyBorder="1"/>
    <xf numFmtId="0" fontId="22" fillId="4" borderId="0" xfId="0" applyFont="1" applyFill="1" applyBorder="1" applyAlignment="1" applyProtection="1">
      <protection locked="0"/>
    </xf>
    <xf numFmtId="0" fontId="22" fillId="4" borderId="0" xfId="0" applyFont="1" applyFill="1" applyBorder="1" applyProtection="1">
      <protection locked="0"/>
    </xf>
    <xf numFmtId="0" fontId="0" fillId="0" borderId="61" xfId="0" applyNumberFormat="1" applyFont="1" applyBorder="1"/>
    <xf numFmtId="0" fontId="0" fillId="0" borderId="1" xfId="0" applyNumberFormat="1" applyFont="1" applyBorder="1"/>
    <xf numFmtId="0" fontId="0" fillId="0" borderId="48" xfId="0" applyNumberFormat="1" applyFont="1" applyBorder="1"/>
    <xf numFmtId="0" fontId="23" fillId="4" borderId="0" xfId="0" applyFont="1" applyFill="1" applyAlignment="1">
      <alignment horizontal="left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57" xfId="0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9" fillId="4" borderId="15" xfId="0" applyFont="1" applyFill="1" applyBorder="1" applyAlignment="1">
      <alignment horizontal="left" vertical="center" wrapText="1" indent="3"/>
    </xf>
    <xf numFmtId="0" fontId="19" fillId="0" borderId="3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right"/>
    </xf>
    <xf numFmtId="0" fontId="15" fillId="4" borderId="18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9" fillId="0" borderId="38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30" xfId="0" applyFont="1" applyBorder="1" applyAlignment="1" applyProtection="1">
      <alignment wrapText="1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</xf>
    <xf numFmtId="0" fontId="4" fillId="0" borderId="17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wrapText="1"/>
    </xf>
    <xf numFmtId="0" fontId="9" fillId="4" borderId="15" xfId="0" applyFont="1" applyFill="1" applyBorder="1" applyAlignment="1" applyProtection="1">
      <alignment horizontal="center" wrapText="1"/>
    </xf>
    <xf numFmtId="0" fontId="9" fillId="4" borderId="16" xfId="0" applyFont="1" applyFill="1" applyBorder="1" applyAlignment="1" applyProtection="1">
      <alignment horizontal="center" wrapText="1"/>
    </xf>
    <xf numFmtId="0" fontId="4" fillId="0" borderId="17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18" xfId="0" applyFont="1" applyBorder="1" applyAlignment="1" applyProtection="1">
      <alignment wrapText="1"/>
    </xf>
    <xf numFmtId="0" fontId="4" fillId="4" borderId="17" xfId="0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4" fillId="4" borderId="18" xfId="0" applyFont="1" applyFill="1" applyBorder="1" applyAlignment="1" applyProtection="1">
      <alignment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center" wrapText="1"/>
    </xf>
    <xf numFmtId="0" fontId="4" fillId="4" borderId="21" xfId="0" applyFont="1" applyFill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4" fillId="0" borderId="32" xfId="0" applyFont="1" applyBorder="1" applyAlignment="1" applyProtection="1">
      <alignment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right" wrapText="1"/>
    </xf>
    <xf numFmtId="0" fontId="4" fillId="4" borderId="0" xfId="0" applyFont="1" applyFill="1" applyBorder="1" applyAlignment="1" applyProtection="1">
      <alignment horizontal="right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21" xfId="0" applyFont="1" applyFill="1" applyBorder="1" applyAlignment="1" applyProtection="1">
      <alignment horizontal="right" vertical="center" wrapText="1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</cellXfs>
  <cellStyles count="3">
    <cellStyle name="! rouge" xfId="2"/>
    <cellStyle name="Normal" xfId="0" builtinId="0"/>
    <cellStyle name="Résultat2" xfId="1"/>
  </cellStyles>
  <dxfs count="6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428624</xdr:colOff>
      <xdr:row>2</xdr:row>
      <xdr:rowOff>47625</xdr:rowOff>
    </xdr:from>
    <xdr:to>
      <xdr:col>1</xdr:col>
      <xdr:colOff>514350</xdr:colOff>
      <xdr:row>6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624" y="542925"/>
          <a:ext cx="847726" cy="9144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Zeros="0" tabSelected="1" workbookViewId="0">
      <selection activeCell="C14" sqref="C14"/>
    </sheetView>
  </sheetViews>
  <sheetFormatPr baseColWidth="10" defaultRowHeight="12.75" x14ac:dyDescent="0.2"/>
  <cols>
    <col min="5" max="5" width="12" customWidth="1"/>
  </cols>
  <sheetData>
    <row r="1" spans="1:17" x14ac:dyDescent="0.2">
      <c r="A1" s="120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26.25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20.25" x14ac:dyDescent="0.2">
      <c r="A3" s="76"/>
      <c r="B3" s="61"/>
      <c r="C3" s="61"/>
      <c r="D3" s="154" t="s">
        <v>45</v>
      </c>
      <c r="E3" s="154"/>
      <c r="F3" s="154"/>
      <c r="G3" s="154"/>
      <c r="H3" s="154"/>
      <c r="I3" s="154"/>
      <c r="J3" s="154"/>
      <c r="K3" s="154"/>
      <c r="L3" s="154"/>
      <c r="M3" s="62"/>
      <c r="N3" s="62"/>
      <c r="O3" s="61"/>
      <c r="P3" s="61"/>
      <c r="Q3" s="80"/>
    </row>
    <row r="4" spans="1:17" ht="16.5" x14ac:dyDescent="0.3">
      <c r="A4" s="77"/>
      <c r="B4" s="63"/>
      <c r="C4" s="64"/>
      <c r="D4" s="63"/>
      <c r="E4" s="63"/>
      <c r="F4" s="63"/>
      <c r="G4" s="65"/>
      <c r="H4" s="65"/>
      <c r="I4" s="65"/>
      <c r="J4" s="66"/>
      <c r="K4" s="66"/>
      <c r="L4" s="67"/>
      <c r="M4" s="67"/>
      <c r="N4" s="67"/>
      <c r="O4" s="63"/>
      <c r="P4" s="155" t="s">
        <v>46</v>
      </c>
      <c r="Q4" s="156"/>
    </row>
    <row r="5" spans="1:17" ht="16.5" x14ac:dyDescent="0.3">
      <c r="A5" s="77"/>
      <c r="B5" s="63"/>
      <c r="C5" s="64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8"/>
      <c r="Q5" s="81" t="s">
        <v>47</v>
      </c>
    </row>
    <row r="6" spans="1:17" ht="16.5" x14ac:dyDescent="0.2">
      <c r="A6" s="77"/>
      <c r="B6" s="63"/>
      <c r="C6" s="69"/>
      <c r="D6" s="70"/>
      <c r="E6" s="70"/>
      <c r="F6" s="65"/>
      <c r="G6" s="71"/>
      <c r="H6" s="71"/>
      <c r="I6" s="71"/>
      <c r="J6" s="66"/>
      <c r="K6" s="66"/>
      <c r="L6" s="72"/>
      <c r="M6" s="72"/>
      <c r="N6" s="72"/>
      <c r="O6" s="63"/>
      <c r="P6" s="157" t="s">
        <v>48</v>
      </c>
      <c r="Q6" s="158"/>
    </row>
    <row r="7" spans="1:17" ht="16.5" customHeight="1" x14ac:dyDescent="0.2">
      <c r="A7" s="77"/>
      <c r="B7" s="63"/>
      <c r="C7" s="69"/>
      <c r="D7" s="160" t="s">
        <v>49</v>
      </c>
      <c r="E7" s="160"/>
      <c r="F7" s="161"/>
      <c r="G7" s="162"/>
      <c r="H7" s="162"/>
      <c r="I7" s="162"/>
      <c r="J7" s="163"/>
      <c r="K7" s="63"/>
      <c r="L7" s="73"/>
      <c r="M7" s="73"/>
      <c r="N7" s="73"/>
      <c r="O7" s="85" t="s">
        <v>50</v>
      </c>
      <c r="P7" s="86"/>
      <c r="Q7" s="82"/>
    </row>
    <row r="8" spans="1:17" ht="16.5" x14ac:dyDescent="0.3">
      <c r="A8" s="78" t="s">
        <v>51</v>
      </c>
      <c r="B8" s="74"/>
      <c r="C8" s="63"/>
      <c r="D8" s="155" t="s">
        <v>70</v>
      </c>
      <c r="E8" s="155"/>
      <c r="F8" s="122"/>
      <c r="G8" s="123"/>
      <c r="H8" s="123"/>
      <c r="I8" s="123"/>
      <c r="J8" s="124"/>
      <c r="K8" s="63"/>
      <c r="L8" s="63"/>
      <c r="M8" s="63"/>
      <c r="N8" s="63"/>
      <c r="O8" s="63"/>
      <c r="P8" s="63"/>
      <c r="Q8" s="83"/>
    </row>
    <row r="9" spans="1:17" ht="13.5" thickBot="1" x14ac:dyDescent="0.25">
      <c r="A9" s="79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84"/>
    </row>
    <row r="10" spans="1:17" ht="14.25" thickTop="1" thickBot="1" x14ac:dyDescent="0.25">
      <c r="A10" s="165" t="s">
        <v>52</v>
      </c>
      <c r="B10" s="148"/>
      <c r="C10" s="159" t="s">
        <v>53</v>
      </c>
      <c r="D10" s="159" t="s">
        <v>54</v>
      </c>
      <c r="E10" s="159" t="s">
        <v>55</v>
      </c>
      <c r="F10" s="159" t="s">
        <v>56</v>
      </c>
      <c r="G10" s="159" t="s">
        <v>57</v>
      </c>
      <c r="H10" s="159" t="s">
        <v>58</v>
      </c>
      <c r="I10" s="159" t="s">
        <v>59</v>
      </c>
      <c r="J10" s="164" t="s">
        <v>60</v>
      </c>
      <c r="K10" s="164" t="s">
        <v>61</v>
      </c>
      <c r="L10" s="159" t="s">
        <v>69</v>
      </c>
      <c r="M10" s="145" t="s">
        <v>38</v>
      </c>
      <c r="N10" s="145" t="s">
        <v>62</v>
      </c>
      <c r="O10" s="147" t="s">
        <v>63</v>
      </c>
      <c r="P10" s="148"/>
      <c r="Q10" s="151" t="s">
        <v>64</v>
      </c>
    </row>
    <row r="11" spans="1:17" ht="22.5" customHeight="1" thickTop="1" thickBot="1" x14ac:dyDescent="0.25">
      <c r="A11" s="166"/>
      <c r="B11" s="15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46"/>
      <c r="N11" s="146"/>
      <c r="O11" s="149"/>
      <c r="P11" s="150"/>
      <c r="Q11" s="151"/>
    </row>
    <row r="12" spans="1:17" ht="13.5" thickTop="1" x14ac:dyDescent="0.2">
      <c r="A12" s="111">
        <f>'élève 1'!$C$3</f>
        <v>0</v>
      </c>
      <c r="B12" s="111">
        <f>'élève 1'!$H$3</f>
        <v>0</v>
      </c>
      <c r="C12" s="112">
        <f>'élève 1'!$C$5</f>
        <v>0</v>
      </c>
      <c r="D12" s="117">
        <f>'élève 1'!$H$5</f>
        <v>0</v>
      </c>
      <c r="E12" s="113">
        <f>'élève 1'!$D$11</f>
        <v>0</v>
      </c>
      <c r="F12" s="113">
        <f>'élève 1'!$D$14</f>
        <v>0</v>
      </c>
      <c r="G12" s="114">
        <f>'élève 1'!$D$16</f>
        <v>0</v>
      </c>
      <c r="H12" s="112">
        <f>'élève 1'!$C$57</f>
        <v>0</v>
      </c>
      <c r="I12" s="112">
        <f>'élève 1'!$F$57</f>
        <v>0</v>
      </c>
      <c r="J12" s="112">
        <f>'élève 1'!$I$57</f>
        <v>0</v>
      </c>
      <c r="K12" s="112">
        <f>'élève 1'!$L$57</f>
        <v>0</v>
      </c>
      <c r="L12" s="112">
        <f>'élève 1'!$C$52</f>
        <v>0</v>
      </c>
      <c r="M12" s="112">
        <f>'élève 1'!$I$52</f>
        <v>0</v>
      </c>
      <c r="N12" s="112">
        <f>'élève 1'!$L$52</f>
        <v>0</v>
      </c>
      <c r="O12" s="152">
        <f>'élève 1'!$E$50</f>
        <v>0</v>
      </c>
      <c r="P12" s="153"/>
      <c r="Q12" s="94"/>
    </row>
    <row r="13" spans="1:17" x14ac:dyDescent="0.2">
      <c r="A13" s="51">
        <f>'élève 2'!$C$3</f>
        <v>0</v>
      </c>
      <c r="B13" s="51">
        <f>'élève 2'!$H$3</f>
        <v>0</v>
      </c>
      <c r="C13" s="53">
        <f>'élève 2'!$C$5</f>
        <v>0</v>
      </c>
      <c r="D13" s="118">
        <f>'élève 2'!$H$5</f>
        <v>0</v>
      </c>
      <c r="E13" s="52">
        <f>'élève 2'!$D$11</f>
        <v>0</v>
      </c>
      <c r="F13" s="52">
        <f>'élève 2'!$D$14</f>
        <v>0</v>
      </c>
      <c r="G13" s="58">
        <f>'élève 2'!$D$16</f>
        <v>0</v>
      </c>
      <c r="H13" s="53">
        <f>'élève 2'!$C$57</f>
        <v>0</v>
      </c>
      <c r="I13" s="53">
        <f>'élève 2'!$F$57</f>
        <v>0</v>
      </c>
      <c r="J13" s="53">
        <f>'élève 2'!$I$57</f>
        <v>0</v>
      </c>
      <c r="K13" s="53">
        <f>'élève 2'!$L$57</f>
        <v>0</v>
      </c>
      <c r="L13" s="53">
        <f>'élève 2'!$C$52</f>
        <v>0</v>
      </c>
      <c r="M13" s="53">
        <f>'élève 2'!$I$52</f>
        <v>0</v>
      </c>
      <c r="N13" s="53">
        <f>'élève 2'!$L$52</f>
        <v>0</v>
      </c>
      <c r="O13" s="142">
        <f>'élève 2'!$E$50</f>
        <v>0</v>
      </c>
      <c r="P13" s="143"/>
      <c r="Q13" s="54"/>
    </row>
    <row r="14" spans="1:17" x14ac:dyDescent="0.2">
      <c r="A14" s="51">
        <f>'élève 3'!$C$3</f>
        <v>0</v>
      </c>
      <c r="B14" s="51">
        <f>'élève 3'!$H$3</f>
        <v>0</v>
      </c>
      <c r="C14" s="53">
        <f>'élève 3'!$C$5</f>
        <v>0</v>
      </c>
      <c r="D14" s="118">
        <f>'élève 3'!$H$5</f>
        <v>0</v>
      </c>
      <c r="E14" s="52">
        <f>'élève 3'!$D$11</f>
        <v>0</v>
      </c>
      <c r="F14" s="52">
        <f>'élève 3'!$D$14</f>
        <v>0</v>
      </c>
      <c r="G14" s="58">
        <f>'élève 3'!$D$16</f>
        <v>0</v>
      </c>
      <c r="H14" s="53">
        <f>'élève 3'!$C$57</f>
        <v>0</v>
      </c>
      <c r="I14" s="53">
        <f>'élève 3'!$F$57</f>
        <v>0</v>
      </c>
      <c r="J14" s="53">
        <f>'élève 3'!$I$57</f>
        <v>0</v>
      </c>
      <c r="K14" s="53">
        <f>'élève 3'!$L$57</f>
        <v>0</v>
      </c>
      <c r="L14" s="53">
        <f>'élève 3'!$C$52</f>
        <v>0</v>
      </c>
      <c r="M14" s="53">
        <f>'élève 3'!$I$52</f>
        <v>0</v>
      </c>
      <c r="N14" s="53">
        <f>'élève 3'!$L$52</f>
        <v>0</v>
      </c>
      <c r="O14" s="142">
        <f>'élève 3'!$E$50</f>
        <v>0</v>
      </c>
      <c r="P14" s="143"/>
      <c r="Q14" s="54"/>
    </row>
    <row r="15" spans="1:17" x14ac:dyDescent="0.2">
      <c r="A15" s="51">
        <f>'élève 4'!$C$3</f>
        <v>0</v>
      </c>
      <c r="B15" s="51">
        <f>'élève 4'!$H$3</f>
        <v>0</v>
      </c>
      <c r="C15" s="53">
        <f>'élève 4'!$C$5</f>
        <v>0</v>
      </c>
      <c r="D15" s="118">
        <f>'élève 4'!$H$5</f>
        <v>0</v>
      </c>
      <c r="E15" s="52">
        <f>'élève 4'!$D$11</f>
        <v>0</v>
      </c>
      <c r="F15" s="52">
        <f>'élève 4'!$D$14</f>
        <v>0</v>
      </c>
      <c r="G15" s="58">
        <f>'élève 4'!$D$16</f>
        <v>0</v>
      </c>
      <c r="H15" s="53">
        <f>'élève 4'!$C$57</f>
        <v>0</v>
      </c>
      <c r="I15" s="53">
        <f>'élève 4'!$F$57</f>
        <v>0</v>
      </c>
      <c r="J15" s="53">
        <f>'élève 4'!$I$57</f>
        <v>0</v>
      </c>
      <c r="K15" s="53">
        <f>'élève 4'!$L$57</f>
        <v>0</v>
      </c>
      <c r="L15" s="53">
        <f>'élève 4'!$C$52</f>
        <v>0</v>
      </c>
      <c r="M15" s="53">
        <f>'élève 4'!$I$52</f>
        <v>0</v>
      </c>
      <c r="N15" s="53">
        <f>'élève 4'!$L$52</f>
        <v>0</v>
      </c>
      <c r="O15" s="142">
        <f>'élève 4'!$E$50</f>
        <v>0</v>
      </c>
      <c r="P15" s="143"/>
      <c r="Q15" s="54"/>
    </row>
    <row r="16" spans="1:17" x14ac:dyDescent="0.2">
      <c r="A16" s="51">
        <f>'élève 5'!$C$3</f>
        <v>0</v>
      </c>
      <c r="B16" s="51">
        <f>'élève 5'!$H$3</f>
        <v>0</v>
      </c>
      <c r="C16" s="53">
        <f>'élève 5'!$C$5</f>
        <v>0</v>
      </c>
      <c r="D16" s="118">
        <f>'élève 5'!$H$5</f>
        <v>0</v>
      </c>
      <c r="E16" s="52">
        <f>'élève 5'!$D$11</f>
        <v>0</v>
      </c>
      <c r="F16" s="52">
        <f>'élève 5'!$D$14</f>
        <v>0</v>
      </c>
      <c r="G16" s="58">
        <f>'élève 5'!$D$16</f>
        <v>0</v>
      </c>
      <c r="H16" s="53">
        <f>'élève 5'!$C$57</f>
        <v>0</v>
      </c>
      <c r="I16" s="53">
        <f>'élève 5'!$F$57</f>
        <v>0</v>
      </c>
      <c r="J16" s="53">
        <f>'élève 5'!$I$57</f>
        <v>0</v>
      </c>
      <c r="K16" s="53">
        <f>'élève 5'!$L$57</f>
        <v>0</v>
      </c>
      <c r="L16" s="53">
        <f>'élève 5'!$C$52</f>
        <v>0</v>
      </c>
      <c r="M16" s="53">
        <f>'élève 5'!$I$52</f>
        <v>0</v>
      </c>
      <c r="N16" s="53">
        <f>'élève 5'!$L$52</f>
        <v>0</v>
      </c>
      <c r="O16" s="142">
        <f>'élève 5'!$E$50</f>
        <v>0</v>
      </c>
      <c r="P16" s="143"/>
      <c r="Q16" s="54"/>
    </row>
    <row r="17" spans="1:17" x14ac:dyDescent="0.2">
      <c r="A17" s="51">
        <f>'élève 6'!$C$3</f>
        <v>0</v>
      </c>
      <c r="B17" s="51">
        <f>'élève 6'!$H$3</f>
        <v>0</v>
      </c>
      <c r="C17" s="53">
        <f>'élève 6'!$C$5</f>
        <v>0</v>
      </c>
      <c r="D17" s="118">
        <f>'élève 6'!$H$5</f>
        <v>0</v>
      </c>
      <c r="E17" s="52">
        <f>'élève 6'!$D$11</f>
        <v>0</v>
      </c>
      <c r="F17" s="52">
        <f>'élève 6'!$D$14</f>
        <v>0</v>
      </c>
      <c r="G17" s="58">
        <f>'élève 6'!$D$16</f>
        <v>0</v>
      </c>
      <c r="H17" s="53">
        <f>'élève 6'!$C$57</f>
        <v>0</v>
      </c>
      <c r="I17" s="53">
        <f>'élève 6'!$F$57</f>
        <v>0</v>
      </c>
      <c r="J17" s="53">
        <f>'élève 6'!$I$57</f>
        <v>0</v>
      </c>
      <c r="K17" s="53">
        <f>'élève 6'!$L$57</f>
        <v>0</v>
      </c>
      <c r="L17" s="53">
        <f>'élève 6'!$C$52</f>
        <v>0</v>
      </c>
      <c r="M17" s="53">
        <f>'élève 6'!$I$52</f>
        <v>0</v>
      </c>
      <c r="N17" s="53">
        <f>'élève 6'!$L$52</f>
        <v>0</v>
      </c>
      <c r="O17" s="142">
        <f>'élève 6'!$E$50</f>
        <v>0</v>
      </c>
      <c r="P17" s="143"/>
      <c r="Q17" s="54"/>
    </row>
    <row r="18" spans="1:17" x14ac:dyDescent="0.2">
      <c r="A18" s="51">
        <f>'élève 7'!$C$3</f>
        <v>0</v>
      </c>
      <c r="B18" s="51">
        <f>'élève 7'!$H$3</f>
        <v>0</v>
      </c>
      <c r="C18" s="53">
        <f>'élève 7'!$C$5</f>
        <v>0</v>
      </c>
      <c r="D18" s="118">
        <f>'élève 7'!$H$5</f>
        <v>0</v>
      </c>
      <c r="E18" s="52">
        <f>'élève 7'!$D$11</f>
        <v>0</v>
      </c>
      <c r="F18" s="52">
        <f>'élève 7'!$D$14</f>
        <v>0</v>
      </c>
      <c r="G18" s="58">
        <f>'élève 7'!$D$16</f>
        <v>0</v>
      </c>
      <c r="H18" s="53">
        <f>'élève 7'!$C$57</f>
        <v>0</v>
      </c>
      <c r="I18" s="53">
        <f>'élève 7'!$F$57</f>
        <v>0</v>
      </c>
      <c r="J18" s="53">
        <f>'élève 7'!$I$57</f>
        <v>0</v>
      </c>
      <c r="K18" s="53">
        <f>'élève 7'!$L$57</f>
        <v>0</v>
      </c>
      <c r="L18" s="53">
        <f>'élève 7'!$C$52</f>
        <v>0</v>
      </c>
      <c r="M18" s="53">
        <f>'élève 7'!$I$52</f>
        <v>0</v>
      </c>
      <c r="N18" s="53">
        <f>'élève 7'!$L$52</f>
        <v>0</v>
      </c>
      <c r="O18" s="142">
        <f>'élève 7'!$E$50</f>
        <v>0</v>
      </c>
      <c r="P18" s="143"/>
      <c r="Q18" s="54"/>
    </row>
    <row r="19" spans="1:17" x14ac:dyDescent="0.2">
      <c r="A19" s="51">
        <f>'élève 8'!$C$3</f>
        <v>0</v>
      </c>
      <c r="B19" s="51">
        <f>'élève 8'!$H$3</f>
        <v>0</v>
      </c>
      <c r="C19" s="53">
        <f>'élève 8'!$C$5</f>
        <v>0</v>
      </c>
      <c r="D19" s="118">
        <f>'élève 8'!$H$5</f>
        <v>0</v>
      </c>
      <c r="E19" s="52">
        <f>'élève 8'!$D$11</f>
        <v>0</v>
      </c>
      <c r="F19" s="52">
        <f>'élève 8'!$D$14</f>
        <v>0</v>
      </c>
      <c r="G19" s="58">
        <f>'élève 8'!$D$16</f>
        <v>0</v>
      </c>
      <c r="H19" s="53">
        <f>'élève 8'!$C$57</f>
        <v>0</v>
      </c>
      <c r="I19" s="53">
        <f>'élève 8'!$F$57</f>
        <v>0</v>
      </c>
      <c r="J19" s="53">
        <f>'élève 8'!$I$57</f>
        <v>0</v>
      </c>
      <c r="K19" s="53">
        <f>'élève 8'!$L$57</f>
        <v>0</v>
      </c>
      <c r="L19" s="53">
        <f>'élève 8'!$C$52</f>
        <v>0</v>
      </c>
      <c r="M19" s="53">
        <f>'élève 8'!$I$52</f>
        <v>0</v>
      </c>
      <c r="N19" s="53">
        <f>'élève 8'!$L$52</f>
        <v>0</v>
      </c>
      <c r="O19" s="142">
        <f>'élève 8'!$E$50</f>
        <v>0</v>
      </c>
      <c r="P19" s="143"/>
      <c r="Q19" s="54"/>
    </row>
    <row r="20" spans="1:17" x14ac:dyDescent="0.2">
      <c r="A20" s="51">
        <f>'élève 9'!$C$3</f>
        <v>0</v>
      </c>
      <c r="B20" s="51">
        <f>'élève 9'!$H$3</f>
        <v>0</v>
      </c>
      <c r="C20" s="53">
        <f>'élève 9'!$C$5</f>
        <v>0</v>
      </c>
      <c r="D20" s="118">
        <f>'élève 9'!$H$5</f>
        <v>0</v>
      </c>
      <c r="E20" s="52">
        <f>'élève 9'!$D$11</f>
        <v>0</v>
      </c>
      <c r="F20" s="52">
        <f>'élève 9'!$D$14</f>
        <v>0</v>
      </c>
      <c r="G20" s="58">
        <f>'élève 9'!$D$16</f>
        <v>0</v>
      </c>
      <c r="H20" s="53">
        <f>'élève 9'!$C$57</f>
        <v>0</v>
      </c>
      <c r="I20" s="53">
        <f>'élève 9'!$F$57</f>
        <v>0</v>
      </c>
      <c r="J20" s="53">
        <f>'élève 9'!$I$57</f>
        <v>0</v>
      </c>
      <c r="K20" s="53">
        <f>'élève 9'!$L$57</f>
        <v>0</v>
      </c>
      <c r="L20" s="53">
        <f>'élève 9'!$C$52</f>
        <v>0</v>
      </c>
      <c r="M20" s="53">
        <f>'élève 9'!$I$52</f>
        <v>0</v>
      </c>
      <c r="N20" s="53">
        <f>'élève 9'!$L$52</f>
        <v>0</v>
      </c>
      <c r="O20" s="142">
        <f>'élève 9'!$E$50</f>
        <v>0</v>
      </c>
      <c r="P20" s="143"/>
      <c r="Q20" s="54"/>
    </row>
    <row r="21" spans="1:17" x14ac:dyDescent="0.2">
      <c r="A21" s="51">
        <f>'élève 10'!$C$3</f>
        <v>0</v>
      </c>
      <c r="B21" s="51">
        <f>'élève 10'!$H$3</f>
        <v>0</v>
      </c>
      <c r="C21" s="53">
        <f>'élève 10'!$C$5</f>
        <v>0</v>
      </c>
      <c r="D21" s="118">
        <f>'élève 10'!$H$5</f>
        <v>0</v>
      </c>
      <c r="E21" s="52">
        <f>'élève 10'!$D$11</f>
        <v>0</v>
      </c>
      <c r="F21" s="52">
        <f>'élève 10'!$D$14</f>
        <v>0</v>
      </c>
      <c r="G21" s="58">
        <f>'élève 10'!$D$16</f>
        <v>0</v>
      </c>
      <c r="H21" s="53">
        <f>'élève 10'!$C$57</f>
        <v>0</v>
      </c>
      <c r="I21" s="53">
        <f>'élève 10'!$F$57</f>
        <v>0</v>
      </c>
      <c r="J21" s="53">
        <f>'élève 10'!$I$57</f>
        <v>0</v>
      </c>
      <c r="K21" s="53">
        <f>'élève 10'!$L$57</f>
        <v>0</v>
      </c>
      <c r="L21" s="53">
        <f>'élève 10'!$C$52</f>
        <v>0</v>
      </c>
      <c r="M21" s="53">
        <f>'élève 10'!$I$52</f>
        <v>0</v>
      </c>
      <c r="N21" s="53">
        <f>'élève 10'!$L$52</f>
        <v>0</v>
      </c>
      <c r="O21" s="142">
        <f>'élève 10'!$E$50</f>
        <v>0</v>
      </c>
      <c r="P21" s="143"/>
      <c r="Q21" s="54"/>
    </row>
    <row r="22" spans="1:17" x14ac:dyDescent="0.2">
      <c r="A22" s="51">
        <f>'élève 11'!$C$3</f>
        <v>0</v>
      </c>
      <c r="B22" s="51">
        <f>'élève 11'!$H$3</f>
        <v>0</v>
      </c>
      <c r="C22" s="53">
        <f>'élève 11'!$C$5</f>
        <v>0</v>
      </c>
      <c r="D22" s="118">
        <f>'élève 11'!$H$5</f>
        <v>0</v>
      </c>
      <c r="E22" s="52">
        <f>'élève 11'!$D$11</f>
        <v>0</v>
      </c>
      <c r="F22" s="52">
        <f>'élève 11'!$D$14</f>
        <v>0</v>
      </c>
      <c r="G22" s="58">
        <f>'élève 11'!$D$16</f>
        <v>0</v>
      </c>
      <c r="H22" s="53">
        <f>'élève 11'!$C$57</f>
        <v>0</v>
      </c>
      <c r="I22" s="53">
        <f>'élève 11'!$F$57</f>
        <v>0</v>
      </c>
      <c r="J22" s="53">
        <f>'élève 11'!$I$57</f>
        <v>0</v>
      </c>
      <c r="K22" s="53">
        <f>'élève 11'!$L$57</f>
        <v>0</v>
      </c>
      <c r="L22" s="53">
        <f>'élève 11'!$C$52</f>
        <v>0</v>
      </c>
      <c r="M22" s="53">
        <f>'élève 11'!$I$52</f>
        <v>0</v>
      </c>
      <c r="N22" s="53">
        <f>'élève 11'!$L$52</f>
        <v>0</v>
      </c>
      <c r="O22" s="142">
        <f>'élève 11'!$E$50</f>
        <v>0</v>
      </c>
      <c r="P22" s="143"/>
      <c r="Q22" s="54"/>
    </row>
    <row r="23" spans="1:17" x14ac:dyDescent="0.2">
      <c r="A23" s="51">
        <f>'élève 12'!$C$3</f>
        <v>0</v>
      </c>
      <c r="B23" s="51">
        <f>'élève 12'!$H$3</f>
        <v>0</v>
      </c>
      <c r="C23" s="53">
        <f>'élève 12'!$C$5</f>
        <v>0</v>
      </c>
      <c r="D23" s="118">
        <f>'élève 12'!$H$5</f>
        <v>0</v>
      </c>
      <c r="E23" s="52">
        <f>'élève 12'!$D$11</f>
        <v>0</v>
      </c>
      <c r="F23" s="52">
        <f>'élève 12'!$D$14</f>
        <v>0</v>
      </c>
      <c r="G23" s="58">
        <f>'élève 12'!$D$16</f>
        <v>0</v>
      </c>
      <c r="H23" s="53">
        <f>'élève 12'!$C$57</f>
        <v>0</v>
      </c>
      <c r="I23" s="53">
        <f>'élève 12'!$F$57</f>
        <v>0</v>
      </c>
      <c r="J23" s="53">
        <f>'élève 12'!$I$57</f>
        <v>0</v>
      </c>
      <c r="K23" s="53">
        <f>'élève 12'!$L$57</f>
        <v>0</v>
      </c>
      <c r="L23" s="53">
        <f>'élève 12'!$C$52</f>
        <v>0</v>
      </c>
      <c r="M23" s="53">
        <f>'élève 12'!$I$52</f>
        <v>0</v>
      </c>
      <c r="N23" s="53">
        <f>'élève 12'!$L$52</f>
        <v>0</v>
      </c>
      <c r="O23" s="142">
        <f>'élève 12'!$E$50</f>
        <v>0</v>
      </c>
      <c r="P23" s="143"/>
      <c r="Q23" s="54"/>
    </row>
    <row r="24" spans="1:17" x14ac:dyDescent="0.2">
      <c r="A24" s="51">
        <f>'élève 13'!$C$3</f>
        <v>0</v>
      </c>
      <c r="B24" s="51">
        <f>'élève 13'!$H$3</f>
        <v>0</v>
      </c>
      <c r="C24" s="53">
        <f>'élève 13'!$C$5</f>
        <v>0</v>
      </c>
      <c r="D24" s="118">
        <f>'élève 13'!$H$5</f>
        <v>0</v>
      </c>
      <c r="E24" s="52">
        <f>'élève 13'!$D$11</f>
        <v>0</v>
      </c>
      <c r="F24" s="52">
        <f>'élève 13'!$D$14</f>
        <v>0</v>
      </c>
      <c r="G24" s="58">
        <f>'élève 13'!$D$16</f>
        <v>0</v>
      </c>
      <c r="H24" s="53">
        <f>'élève 13'!$C$57</f>
        <v>0</v>
      </c>
      <c r="I24" s="53">
        <f>'élève 13'!$F$57</f>
        <v>0</v>
      </c>
      <c r="J24" s="53">
        <f>'élève 13'!$I$57</f>
        <v>0</v>
      </c>
      <c r="K24" s="53">
        <f>'élève 13'!$L$57</f>
        <v>0</v>
      </c>
      <c r="L24" s="53">
        <f>'élève 13'!$C$52</f>
        <v>0</v>
      </c>
      <c r="M24" s="53">
        <f>'élève 13'!$I$52</f>
        <v>0</v>
      </c>
      <c r="N24" s="53">
        <f>'élève 13'!$L$52</f>
        <v>0</v>
      </c>
      <c r="O24" s="142">
        <f>'élève 13'!$E$50</f>
        <v>0</v>
      </c>
      <c r="P24" s="143"/>
      <c r="Q24" s="54"/>
    </row>
    <row r="25" spans="1:17" x14ac:dyDescent="0.2">
      <c r="A25" s="51">
        <f>'élève 14'!$C$3</f>
        <v>0</v>
      </c>
      <c r="B25" s="51">
        <f>'élève 14'!$H$3</f>
        <v>0</v>
      </c>
      <c r="C25" s="53">
        <f>'élève 14'!$C$5</f>
        <v>0</v>
      </c>
      <c r="D25" s="118">
        <f>'élève 14'!$H$5</f>
        <v>0</v>
      </c>
      <c r="E25" s="52">
        <f>'élève 14'!$D$11</f>
        <v>0</v>
      </c>
      <c r="F25" s="52">
        <f>'élève 14'!$D$14</f>
        <v>0</v>
      </c>
      <c r="G25" s="58">
        <f>'élève 14'!$D$16</f>
        <v>0</v>
      </c>
      <c r="H25" s="53">
        <f>'élève 14'!$C$57</f>
        <v>0</v>
      </c>
      <c r="I25" s="53">
        <f>'élève 14'!$F$57</f>
        <v>0</v>
      </c>
      <c r="J25" s="53">
        <f>'élève 14'!$I$57</f>
        <v>0</v>
      </c>
      <c r="K25" s="53">
        <f>'élève 14'!$L$57</f>
        <v>0</v>
      </c>
      <c r="L25" s="53">
        <f>'élève 14'!$C$52</f>
        <v>0</v>
      </c>
      <c r="M25" s="53">
        <f>'élève 14'!$I$52</f>
        <v>0</v>
      </c>
      <c r="N25" s="53">
        <f>'élève 14'!$L$52</f>
        <v>0</v>
      </c>
      <c r="O25" s="142">
        <f>'élève 14'!$E$50</f>
        <v>0</v>
      </c>
      <c r="P25" s="143"/>
      <c r="Q25" s="54"/>
    </row>
    <row r="26" spans="1:17" x14ac:dyDescent="0.2">
      <c r="A26" s="51">
        <f>'élève 15'!$C$3</f>
        <v>0</v>
      </c>
      <c r="B26" s="51">
        <f>'élève 15'!$H$3</f>
        <v>0</v>
      </c>
      <c r="C26" s="53">
        <f>'élève 15'!$C$5</f>
        <v>0</v>
      </c>
      <c r="D26" s="118">
        <f>'élève 15'!$H$5</f>
        <v>0</v>
      </c>
      <c r="E26" s="52">
        <f>'élève 15'!$D$11</f>
        <v>0</v>
      </c>
      <c r="F26" s="52">
        <f>'élève 15'!$D$14</f>
        <v>0</v>
      </c>
      <c r="G26" s="58">
        <f>'élève 15'!$D$16</f>
        <v>0</v>
      </c>
      <c r="H26" s="53">
        <f>'élève 15'!$C$57</f>
        <v>0</v>
      </c>
      <c r="I26" s="53">
        <f>'élève 15'!$F$57</f>
        <v>0</v>
      </c>
      <c r="J26" s="53">
        <f>'élève 15'!$I$57</f>
        <v>0</v>
      </c>
      <c r="K26" s="53">
        <f>'élève 15'!$L$57</f>
        <v>0</v>
      </c>
      <c r="L26" s="53">
        <f>'élève 15'!$C$52</f>
        <v>0</v>
      </c>
      <c r="M26" s="53">
        <f>'élève 15'!$I$52</f>
        <v>0</v>
      </c>
      <c r="N26" s="53">
        <f>'élève 15'!$L$52</f>
        <v>0</v>
      </c>
      <c r="O26" s="142">
        <f>'élève 15'!$E$50</f>
        <v>0</v>
      </c>
      <c r="P26" s="143"/>
      <c r="Q26" s="54"/>
    </row>
    <row r="27" spans="1:17" x14ac:dyDescent="0.2">
      <c r="A27" s="51">
        <f>'élève 16'!$C$3</f>
        <v>0</v>
      </c>
      <c r="B27" s="51">
        <f>'élève 16'!$H$3</f>
        <v>0</v>
      </c>
      <c r="C27" s="53">
        <f>'élève 16'!$C$5</f>
        <v>0</v>
      </c>
      <c r="D27" s="118">
        <f>'élève 16'!$H$5</f>
        <v>0</v>
      </c>
      <c r="E27" s="52">
        <f>'élève 16'!$D$11</f>
        <v>0</v>
      </c>
      <c r="F27" s="52">
        <f>'élève 16'!$D$14</f>
        <v>0</v>
      </c>
      <c r="G27" s="58">
        <f>'élève 16'!$D$16</f>
        <v>0</v>
      </c>
      <c r="H27" s="53">
        <f>'élève 16'!$C$57</f>
        <v>0</v>
      </c>
      <c r="I27" s="53">
        <f>'élève 16'!$F$57</f>
        <v>0</v>
      </c>
      <c r="J27" s="53">
        <f>'élève 16'!$I$57</f>
        <v>0</v>
      </c>
      <c r="K27" s="53">
        <f>'élève 16'!$L$57</f>
        <v>0</v>
      </c>
      <c r="L27" s="53">
        <f>'élève 16'!$C$52</f>
        <v>0</v>
      </c>
      <c r="M27" s="53">
        <f>'élève 16'!$I$52</f>
        <v>0</v>
      </c>
      <c r="N27" s="53">
        <f>'élève 16'!$L$52</f>
        <v>0</v>
      </c>
      <c r="O27" s="142">
        <f>'élève 16'!$E$50</f>
        <v>0</v>
      </c>
      <c r="P27" s="143"/>
      <c r="Q27" s="54"/>
    </row>
    <row r="28" spans="1:17" x14ac:dyDescent="0.2">
      <c r="A28" s="51">
        <f>'élève 17'!$C$3</f>
        <v>0</v>
      </c>
      <c r="B28" s="51">
        <f>'élève 17'!$H$3</f>
        <v>0</v>
      </c>
      <c r="C28" s="53">
        <f>'élève 17'!$C$5</f>
        <v>0</v>
      </c>
      <c r="D28" s="118">
        <f>'élève 17'!$H$5</f>
        <v>0</v>
      </c>
      <c r="E28" s="52">
        <f>'élève 17'!$D$11</f>
        <v>0</v>
      </c>
      <c r="F28" s="52">
        <f>'élève 17'!$D$14</f>
        <v>0</v>
      </c>
      <c r="G28" s="58">
        <f>'élève 17'!$D$16</f>
        <v>0</v>
      </c>
      <c r="H28" s="53">
        <f>'élève 17'!$C$57</f>
        <v>0</v>
      </c>
      <c r="I28" s="53">
        <f>'élève 17'!$F$57</f>
        <v>0</v>
      </c>
      <c r="J28" s="53">
        <f>'élève 17'!$I$57</f>
        <v>0</v>
      </c>
      <c r="K28" s="53">
        <f>'élève 17'!$L$57</f>
        <v>0</v>
      </c>
      <c r="L28" s="53">
        <f>'élève 17'!$C$52</f>
        <v>0</v>
      </c>
      <c r="M28" s="53">
        <f>'élève 17'!$I$52</f>
        <v>0</v>
      </c>
      <c r="N28" s="53">
        <f>'élève 17'!$L$52</f>
        <v>0</v>
      </c>
      <c r="O28" s="142">
        <f>'élève 17'!$E$50</f>
        <v>0</v>
      </c>
      <c r="P28" s="143"/>
      <c r="Q28" s="54"/>
    </row>
    <row r="29" spans="1:17" x14ac:dyDescent="0.2">
      <c r="A29" s="51">
        <f>'élève 18'!$C$3</f>
        <v>0</v>
      </c>
      <c r="B29" s="51">
        <f>'élève 18'!$H$3</f>
        <v>0</v>
      </c>
      <c r="C29" s="53">
        <f>'élève 18'!$C$5</f>
        <v>0</v>
      </c>
      <c r="D29" s="118">
        <f>'élève 18'!$H$5</f>
        <v>0</v>
      </c>
      <c r="E29" s="52">
        <f>'élève 18'!$D$11</f>
        <v>0</v>
      </c>
      <c r="F29" s="52">
        <f>'élève 18'!$D$14</f>
        <v>0</v>
      </c>
      <c r="G29" s="58">
        <f>'élève 18'!$D$16</f>
        <v>0</v>
      </c>
      <c r="H29" s="53">
        <f>'élève 18'!$C$57</f>
        <v>0</v>
      </c>
      <c r="I29" s="53">
        <f>'élève 18'!$F$57</f>
        <v>0</v>
      </c>
      <c r="J29" s="53">
        <f>'élève 18'!$I$57</f>
        <v>0</v>
      </c>
      <c r="K29" s="53">
        <f>'élève 18'!$L$57</f>
        <v>0</v>
      </c>
      <c r="L29" s="53">
        <f>'élève 18'!$C$52</f>
        <v>0</v>
      </c>
      <c r="M29" s="53">
        <f>'élève 18'!$I$52</f>
        <v>0</v>
      </c>
      <c r="N29" s="53">
        <f>'élève 18'!$L$52</f>
        <v>0</v>
      </c>
      <c r="O29" s="142">
        <f>'élève 18'!$E$50</f>
        <v>0</v>
      </c>
      <c r="P29" s="143"/>
      <c r="Q29" s="54"/>
    </row>
    <row r="30" spans="1:17" x14ac:dyDescent="0.2">
      <c r="A30" s="51">
        <f>'élève 19'!$C$3</f>
        <v>0</v>
      </c>
      <c r="B30" s="51">
        <f>'élève 19'!$H$3</f>
        <v>0</v>
      </c>
      <c r="C30" s="53">
        <f>'élève 19'!$C$5</f>
        <v>0</v>
      </c>
      <c r="D30" s="118">
        <f>'élève 19'!$H$5</f>
        <v>0</v>
      </c>
      <c r="E30" s="52">
        <f>'élève 19'!$D$11</f>
        <v>0</v>
      </c>
      <c r="F30" s="52">
        <f>'élève 19'!$D$14</f>
        <v>0</v>
      </c>
      <c r="G30" s="58">
        <f>'élève 19'!$D$16</f>
        <v>0</v>
      </c>
      <c r="H30" s="53">
        <f>'élève 19'!$C$57</f>
        <v>0</v>
      </c>
      <c r="I30" s="53">
        <f>'élève 19'!$F$57</f>
        <v>0</v>
      </c>
      <c r="J30" s="53">
        <f>'élève 19'!$I$57</f>
        <v>0</v>
      </c>
      <c r="K30" s="53">
        <f>'élève 19'!$L$57</f>
        <v>0</v>
      </c>
      <c r="L30" s="53">
        <f>'élève 19'!$C$52</f>
        <v>0</v>
      </c>
      <c r="M30" s="53">
        <f>'élève 19'!$I$52</f>
        <v>0</v>
      </c>
      <c r="N30" s="53">
        <f>'élève 19'!$L$52</f>
        <v>0</v>
      </c>
      <c r="O30" s="142">
        <f>'élève 19'!$E$50</f>
        <v>0</v>
      </c>
      <c r="P30" s="143"/>
      <c r="Q30" s="54"/>
    </row>
    <row r="31" spans="1:17" x14ac:dyDescent="0.2">
      <c r="A31" s="51">
        <f>'élève 20'!$C$3</f>
        <v>0</v>
      </c>
      <c r="B31" s="51">
        <f>'élève 20'!$H$3</f>
        <v>0</v>
      </c>
      <c r="C31" s="53">
        <f>'élève 20'!$C$5</f>
        <v>0</v>
      </c>
      <c r="D31" s="118">
        <f>'élève 20'!$H$5</f>
        <v>0</v>
      </c>
      <c r="E31" s="52">
        <f>'élève 20'!$D$11</f>
        <v>0</v>
      </c>
      <c r="F31" s="52">
        <f>'élève 20'!$D$14</f>
        <v>0</v>
      </c>
      <c r="G31" s="58">
        <f>'élève 20'!$D$16</f>
        <v>0</v>
      </c>
      <c r="H31" s="53">
        <f>'élève 20'!$C$57</f>
        <v>0</v>
      </c>
      <c r="I31" s="53">
        <f>'élève 20'!$F$57</f>
        <v>0</v>
      </c>
      <c r="J31" s="53">
        <f>'élève 20'!$I$57</f>
        <v>0</v>
      </c>
      <c r="K31" s="53">
        <f>'élève 20'!$L$57</f>
        <v>0</v>
      </c>
      <c r="L31" s="53">
        <f>'élève 20'!$C$52</f>
        <v>0</v>
      </c>
      <c r="M31" s="53">
        <f>'élève 20'!$I$52</f>
        <v>0</v>
      </c>
      <c r="N31" s="53">
        <f>'élève 20'!$L$52</f>
        <v>0</v>
      </c>
      <c r="O31" s="142">
        <f>'élève 20'!$E$50</f>
        <v>0</v>
      </c>
      <c r="P31" s="143"/>
      <c r="Q31" s="54"/>
    </row>
    <row r="32" spans="1:17" x14ac:dyDescent="0.2">
      <c r="A32" s="51">
        <f>'élève 21'!$C$3</f>
        <v>0</v>
      </c>
      <c r="B32" s="51">
        <f>'élève 21'!$H$3</f>
        <v>0</v>
      </c>
      <c r="C32" s="53">
        <f>'élève 21'!$C$5</f>
        <v>0</v>
      </c>
      <c r="D32" s="118">
        <f>'élève 21'!$H$5</f>
        <v>0</v>
      </c>
      <c r="E32" s="52">
        <f>'élève 21'!$D$11</f>
        <v>0</v>
      </c>
      <c r="F32" s="52">
        <f>'élève 21'!$D$14</f>
        <v>0</v>
      </c>
      <c r="G32" s="58">
        <f>'élève 21'!$D$16</f>
        <v>0</v>
      </c>
      <c r="H32" s="53">
        <f>'élève 21'!$C$57</f>
        <v>0</v>
      </c>
      <c r="I32" s="53">
        <f>'élève 21'!$F$57</f>
        <v>0</v>
      </c>
      <c r="J32" s="53">
        <f>'élève 21'!$I$57</f>
        <v>0</v>
      </c>
      <c r="K32" s="53">
        <f>'élève 21'!$L$57</f>
        <v>0</v>
      </c>
      <c r="L32" s="53">
        <f>'élève 21'!$C$52</f>
        <v>0</v>
      </c>
      <c r="M32" s="53">
        <f>'élève 21'!$I$52</f>
        <v>0</v>
      </c>
      <c r="N32" s="53">
        <f>'élève 21'!$L$52</f>
        <v>0</v>
      </c>
      <c r="O32" s="142">
        <f>'élève 21'!$E$50</f>
        <v>0</v>
      </c>
      <c r="P32" s="143"/>
      <c r="Q32" s="54"/>
    </row>
    <row r="33" spans="1:17" x14ac:dyDescent="0.2">
      <c r="A33" s="51">
        <f>'élève 22'!$C$3</f>
        <v>0</v>
      </c>
      <c r="B33" s="51">
        <f>'élève 22'!$H$3</f>
        <v>0</v>
      </c>
      <c r="C33" s="53">
        <f>'élève 22'!$C$5</f>
        <v>0</v>
      </c>
      <c r="D33" s="118">
        <f>'élève 22'!$H$5</f>
        <v>0</v>
      </c>
      <c r="E33" s="52">
        <f>'élève 22'!$D$11</f>
        <v>0</v>
      </c>
      <c r="F33" s="52">
        <f>'élève 22'!$D$14</f>
        <v>0</v>
      </c>
      <c r="G33" s="58">
        <f>'élève 22'!$D$16</f>
        <v>0</v>
      </c>
      <c r="H33" s="53">
        <f>'élève 22'!$C$57</f>
        <v>0</v>
      </c>
      <c r="I33" s="53">
        <f>'élève 22'!$F$57</f>
        <v>0</v>
      </c>
      <c r="J33" s="53">
        <f>'élève 22'!$I$57</f>
        <v>0</v>
      </c>
      <c r="K33" s="53">
        <f>'élève 22'!$L$57</f>
        <v>0</v>
      </c>
      <c r="L33" s="53">
        <f>'élève 22'!$C$52</f>
        <v>0</v>
      </c>
      <c r="M33" s="53">
        <f>'élève 22'!$I$52</f>
        <v>0</v>
      </c>
      <c r="N33" s="53">
        <f>'élève 22'!$L$52</f>
        <v>0</v>
      </c>
      <c r="O33" s="142">
        <f>'élève 22'!$E$50</f>
        <v>0</v>
      </c>
      <c r="P33" s="143"/>
      <c r="Q33" s="54"/>
    </row>
    <row r="34" spans="1:17" x14ac:dyDescent="0.2">
      <c r="A34" s="51">
        <f>'élève 23'!$C$3</f>
        <v>0</v>
      </c>
      <c r="B34" s="51">
        <f>'élève 23'!$H$3</f>
        <v>0</v>
      </c>
      <c r="C34" s="53">
        <f>'élève 23'!$C$5</f>
        <v>0</v>
      </c>
      <c r="D34" s="118">
        <f>'élève 23'!$H$5</f>
        <v>0</v>
      </c>
      <c r="E34" s="52">
        <f>'élève 23'!$D$11</f>
        <v>0</v>
      </c>
      <c r="F34" s="52">
        <f>'élève 23'!$D$14</f>
        <v>0</v>
      </c>
      <c r="G34" s="58">
        <f>'élève 23'!$D$16</f>
        <v>0</v>
      </c>
      <c r="H34" s="53">
        <f>'élève 23'!$C$57</f>
        <v>0</v>
      </c>
      <c r="I34" s="53">
        <f>'élève 23'!$F$57</f>
        <v>0</v>
      </c>
      <c r="J34" s="53">
        <f>'élève 23'!$I$57</f>
        <v>0</v>
      </c>
      <c r="K34" s="53">
        <f>'élève 23'!$L$57</f>
        <v>0</v>
      </c>
      <c r="L34" s="53">
        <f>'élève 23'!$C$52</f>
        <v>0</v>
      </c>
      <c r="M34" s="53">
        <f>'élève 23'!$I$52</f>
        <v>0</v>
      </c>
      <c r="N34" s="53">
        <f>'élève 23'!$L$52</f>
        <v>0</v>
      </c>
      <c r="O34" s="142">
        <f>'élève 23'!$E$50</f>
        <v>0</v>
      </c>
      <c r="P34" s="143"/>
      <c r="Q34" s="54"/>
    </row>
    <row r="35" spans="1:17" x14ac:dyDescent="0.2">
      <c r="A35" s="51">
        <f>'élève 24'!$C$3</f>
        <v>0</v>
      </c>
      <c r="B35" s="51">
        <f>'élève 24'!$H$3</f>
        <v>0</v>
      </c>
      <c r="C35" s="53">
        <f>'élève 24'!$C$5</f>
        <v>0</v>
      </c>
      <c r="D35" s="118">
        <f>'élève 24'!$H$5</f>
        <v>0</v>
      </c>
      <c r="E35" s="52">
        <f>'élève 24'!$D$11</f>
        <v>0</v>
      </c>
      <c r="F35" s="52">
        <f>'élève 24'!$D$14</f>
        <v>0</v>
      </c>
      <c r="G35" s="58">
        <f>'élève 24'!$D$16</f>
        <v>0</v>
      </c>
      <c r="H35" s="53">
        <f>'élève 24'!$C$57</f>
        <v>0</v>
      </c>
      <c r="I35" s="53">
        <f>'élève 24'!$F$57</f>
        <v>0</v>
      </c>
      <c r="J35" s="53">
        <f>'élève 24'!$I$57</f>
        <v>0</v>
      </c>
      <c r="K35" s="53">
        <f>'élève 24'!$L$57</f>
        <v>0</v>
      </c>
      <c r="L35" s="53">
        <f>'élève 24'!$C$52</f>
        <v>0</v>
      </c>
      <c r="M35" s="53">
        <f>'élève 24'!$I$52</f>
        <v>0</v>
      </c>
      <c r="N35" s="53">
        <f>'élève 24'!$L$52</f>
        <v>0</v>
      </c>
      <c r="O35" s="142">
        <f>'élève 24'!$E$50</f>
        <v>0</v>
      </c>
      <c r="P35" s="143"/>
      <c r="Q35" s="54"/>
    </row>
    <row r="36" spans="1:17" x14ac:dyDescent="0.2">
      <c r="A36" s="51">
        <f>'élève 25'!$C$3</f>
        <v>0</v>
      </c>
      <c r="B36" s="51">
        <f>'élève 25'!$H$3</f>
        <v>0</v>
      </c>
      <c r="C36" s="53">
        <f>'élève 25'!$C$5</f>
        <v>0</v>
      </c>
      <c r="D36" s="118">
        <f>'élève 25'!$H$5</f>
        <v>0</v>
      </c>
      <c r="E36" s="52">
        <f>'élève 25'!$D$11</f>
        <v>0</v>
      </c>
      <c r="F36" s="52">
        <f>'élève 25'!$D$14</f>
        <v>0</v>
      </c>
      <c r="G36" s="58">
        <f>'élève 25'!$D$16</f>
        <v>0</v>
      </c>
      <c r="H36" s="53">
        <f>'élève 25'!$C$57</f>
        <v>0</v>
      </c>
      <c r="I36" s="53">
        <f>'élève 25'!$F$57</f>
        <v>0</v>
      </c>
      <c r="J36" s="53">
        <f>'élève 25'!$I$57</f>
        <v>0</v>
      </c>
      <c r="K36" s="53">
        <f>'élève 25'!$L$57</f>
        <v>0</v>
      </c>
      <c r="L36" s="53">
        <f>'élève 25'!$C$52</f>
        <v>0</v>
      </c>
      <c r="M36" s="53">
        <f>'élève 25'!$I$52</f>
        <v>0</v>
      </c>
      <c r="N36" s="53">
        <f>'élève 25'!$L$52</f>
        <v>0</v>
      </c>
      <c r="O36" s="142">
        <f>'élève 25'!$E$50</f>
        <v>0</v>
      </c>
      <c r="P36" s="143"/>
      <c r="Q36" s="54"/>
    </row>
    <row r="37" spans="1:17" x14ac:dyDescent="0.2">
      <c r="A37" s="51">
        <f>'élève 26'!$C$3</f>
        <v>0</v>
      </c>
      <c r="B37" s="51">
        <f>'élève 26'!$H$3</f>
        <v>0</v>
      </c>
      <c r="C37" s="53">
        <f>'élève 26'!$C$5</f>
        <v>0</v>
      </c>
      <c r="D37" s="118">
        <f>'élève 26'!$H$5</f>
        <v>0</v>
      </c>
      <c r="E37" s="52">
        <f>'élève 26'!$D$11</f>
        <v>0</v>
      </c>
      <c r="F37" s="52">
        <f>'élève 26'!$D$14</f>
        <v>0</v>
      </c>
      <c r="G37" s="58">
        <f>'élève 26'!$D$16</f>
        <v>0</v>
      </c>
      <c r="H37" s="53">
        <f>'élève 26'!$C$57</f>
        <v>0</v>
      </c>
      <c r="I37" s="53">
        <f>'élève 26'!$F$57</f>
        <v>0</v>
      </c>
      <c r="J37" s="53">
        <f>'élève 26'!$I$57</f>
        <v>0</v>
      </c>
      <c r="K37" s="53">
        <f>'élève 26'!$L$57</f>
        <v>0</v>
      </c>
      <c r="L37" s="53">
        <f>'élève 26'!$C$52</f>
        <v>0</v>
      </c>
      <c r="M37" s="53">
        <f>'élève 26'!$I$52</f>
        <v>0</v>
      </c>
      <c r="N37" s="53">
        <f>'élève 26'!$L$52</f>
        <v>0</v>
      </c>
      <c r="O37" s="142">
        <f>'élève 26'!$E$50</f>
        <v>0</v>
      </c>
      <c r="P37" s="143"/>
      <c r="Q37" s="54"/>
    </row>
    <row r="38" spans="1:17" x14ac:dyDescent="0.2">
      <c r="A38" s="51">
        <f>'élève 27'!$C$3</f>
        <v>0</v>
      </c>
      <c r="B38" s="51">
        <f>'élève 27'!$H$3</f>
        <v>0</v>
      </c>
      <c r="C38" s="53">
        <f>'élève 27'!$C$5</f>
        <v>0</v>
      </c>
      <c r="D38" s="118">
        <f>'élève 27'!$H$5</f>
        <v>0</v>
      </c>
      <c r="E38" s="52">
        <f>'élève 27'!$D$11</f>
        <v>0</v>
      </c>
      <c r="F38" s="52">
        <f>'élève 27'!$D$14</f>
        <v>0</v>
      </c>
      <c r="G38" s="58">
        <f>'élève 27'!$D$16</f>
        <v>0</v>
      </c>
      <c r="H38" s="53">
        <f>'élève 27'!$C$57</f>
        <v>0</v>
      </c>
      <c r="I38" s="53">
        <f>'élève 27'!$F$57</f>
        <v>0</v>
      </c>
      <c r="J38" s="53">
        <f>'élève 27'!$I$57</f>
        <v>0</v>
      </c>
      <c r="K38" s="53">
        <f>'élève 27'!$L$57</f>
        <v>0</v>
      </c>
      <c r="L38" s="53">
        <f>'élève 27'!$C$52</f>
        <v>0</v>
      </c>
      <c r="M38" s="53">
        <f>'élève 27'!$I$52</f>
        <v>0</v>
      </c>
      <c r="N38" s="53">
        <f>'élève 27'!$L$52</f>
        <v>0</v>
      </c>
      <c r="O38" s="142">
        <f>'élève 27'!$E$50</f>
        <v>0</v>
      </c>
      <c r="P38" s="143"/>
      <c r="Q38" s="54"/>
    </row>
    <row r="39" spans="1:17" x14ac:dyDescent="0.2">
      <c r="A39" s="51">
        <f>'élève 28'!$C$3</f>
        <v>0</v>
      </c>
      <c r="B39" s="51">
        <f>'élève 28'!$H$3</f>
        <v>0</v>
      </c>
      <c r="C39" s="53">
        <f>'élève 28'!$C$5</f>
        <v>0</v>
      </c>
      <c r="D39" s="118">
        <f>'élève 28'!$H$5</f>
        <v>0</v>
      </c>
      <c r="E39" s="52">
        <f>'élève 28'!$D$11</f>
        <v>0</v>
      </c>
      <c r="F39" s="52">
        <f>'élève 28'!$D$14</f>
        <v>0</v>
      </c>
      <c r="G39" s="58">
        <f>'élève 28'!$D$16</f>
        <v>0</v>
      </c>
      <c r="H39" s="53">
        <f>'élève 28'!$C$57</f>
        <v>0</v>
      </c>
      <c r="I39" s="53">
        <f>'élève 28'!$F$57</f>
        <v>0</v>
      </c>
      <c r="J39" s="53">
        <f>'élève 28'!$I$57</f>
        <v>0</v>
      </c>
      <c r="K39" s="53">
        <f>'élève 28'!$L$57</f>
        <v>0</v>
      </c>
      <c r="L39" s="53">
        <f>'élève 28'!$C$52</f>
        <v>0</v>
      </c>
      <c r="M39" s="53">
        <f>'élève 28'!$I$52</f>
        <v>0</v>
      </c>
      <c r="N39" s="53">
        <f>'élève 28'!$L$52</f>
        <v>0</v>
      </c>
      <c r="O39" s="142">
        <f>'élève 28'!$E$50</f>
        <v>0</v>
      </c>
      <c r="P39" s="143"/>
      <c r="Q39" s="54"/>
    </row>
    <row r="40" spans="1:17" x14ac:dyDescent="0.2">
      <c r="A40" s="51">
        <f>'élève 29'!$C$3</f>
        <v>0</v>
      </c>
      <c r="B40" s="51">
        <f>'élève 29'!$H$3</f>
        <v>0</v>
      </c>
      <c r="C40" s="53">
        <f>'élève 29'!$C$5</f>
        <v>0</v>
      </c>
      <c r="D40" s="118">
        <f>'élève 29'!$H$5</f>
        <v>0</v>
      </c>
      <c r="E40" s="52">
        <f>'élève 29'!$D$11</f>
        <v>0</v>
      </c>
      <c r="F40" s="52">
        <f>'élève 29'!$D$14</f>
        <v>0</v>
      </c>
      <c r="G40" s="58">
        <f>'élève 29'!$D$16</f>
        <v>0</v>
      </c>
      <c r="H40" s="53">
        <f>'élève 29'!$C$57</f>
        <v>0</v>
      </c>
      <c r="I40" s="53">
        <f>'élève 29'!$F$57</f>
        <v>0</v>
      </c>
      <c r="J40" s="53">
        <f>'élève 29'!$I$57</f>
        <v>0</v>
      </c>
      <c r="K40" s="53">
        <f>'élève 29'!$L$57</f>
        <v>0</v>
      </c>
      <c r="L40" s="53">
        <f>'élève 29'!$C$52</f>
        <v>0</v>
      </c>
      <c r="M40" s="53">
        <f>'élève 29'!$I$52</f>
        <v>0</v>
      </c>
      <c r="N40" s="53">
        <f>'élève 29'!$L$52</f>
        <v>0</v>
      </c>
      <c r="O40" s="142">
        <f>'élève 29'!$E$50</f>
        <v>0</v>
      </c>
      <c r="P40" s="143"/>
      <c r="Q40" s="54"/>
    </row>
    <row r="41" spans="1:17" x14ac:dyDescent="0.2">
      <c r="A41" s="51">
        <f>'élève 30'!$C$3</f>
        <v>0</v>
      </c>
      <c r="B41" s="51">
        <f>'élève 30'!$H$3</f>
        <v>0</v>
      </c>
      <c r="C41" s="53">
        <f>'élève 30'!$C$5</f>
        <v>0</v>
      </c>
      <c r="D41" s="118">
        <f>'élève 30'!$H$5</f>
        <v>0</v>
      </c>
      <c r="E41" s="52">
        <f>'élève 30'!$D$11</f>
        <v>0</v>
      </c>
      <c r="F41" s="52">
        <f>'élève 30'!$D$14</f>
        <v>0</v>
      </c>
      <c r="G41" s="58">
        <f>'élève 30'!$D$16</f>
        <v>0</v>
      </c>
      <c r="H41" s="53">
        <f>'élève 30'!$C$57</f>
        <v>0</v>
      </c>
      <c r="I41" s="53">
        <f>'élève 30'!$F$57</f>
        <v>0</v>
      </c>
      <c r="J41" s="53">
        <f>'élève 30'!$I$57</f>
        <v>0</v>
      </c>
      <c r="K41" s="53">
        <f>'élève 30'!$L$57</f>
        <v>0</v>
      </c>
      <c r="L41" s="53">
        <f>'élève 30'!$C$52</f>
        <v>0</v>
      </c>
      <c r="M41" s="53">
        <f>'élève 30'!$I$52</f>
        <v>0</v>
      </c>
      <c r="N41" s="53">
        <f>'élève 30'!$L$52</f>
        <v>0</v>
      </c>
      <c r="O41" s="142">
        <f>'élève 30'!$E$50</f>
        <v>0</v>
      </c>
      <c r="P41" s="143"/>
      <c r="Q41" s="54"/>
    </row>
    <row r="42" spans="1:17" x14ac:dyDescent="0.2">
      <c r="A42" s="51">
        <f>'élève 31'!$C$3</f>
        <v>0</v>
      </c>
      <c r="B42" s="51">
        <f>'élève 31'!$H$3</f>
        <v>0</v>
      </c>
      <c r="C42" s="53">
        <f>'élève 31'!$C$5</f>
        <v>0</v>
      </c>
      <c r="D42" s="118">
        <f>'élève 31'!$H$5</f>
        <v>0</v>
      </c>
      <c r="E42" s="52">
        <f>'élève 31'!$D$11</f>
        <v>0</v>
      </c>
      <c r="F42" s="52">
        <f>'élève 31'!$D$14</f>
        <v>0</v>
      </c>
      <c r="G42" s="58">
        <f>'élève 31'!$D$16</f>
        <v>0</v>
      </c>
      <c r="H42" s="53">
        <f>'élève 31'!$C$57</f>
        <v>0</v>
      </c>
      <c r="I42" s="53">
        <f>'élève 31'!$F$57</f>
        <v>0</v>
      </c>
      <c r="J42" s="53">
        <f>'élève 31'!$I$57</f>
        <v>0</v>
      </c>
      <c r="K42" s="53">
        <f>'élève 31'!$L$57</f>
        <v>0</v>
      </c>
      <c r="L42" s="53">
        <f>'élève 31'!$C$52</f>
        <v>0</v>
      </c>
      <c r="M42" s="53">
        <f>'élève 31'!$I$52</f>
        <v>0</v>
      </c>
      <c r="N42" s="53">
        <f>'élève 31'!$L$52</f>
        <v>0</v>
      </c>
      <c r="O42" s="142">
        <f>'élève 31'!$E$50</f>
        <v>0</v>
      </c>
      <c r="P42" s="143"/>
      <c r="Q42" s="54"/>
    </row>
    <row r="43" spans="1:17" x14ac:dyDescent="0.2">
      <c r="A43" s="51">
        <f>'élève 32'!$C$3</f>
        <v>0</v>
      </c>
      <c r="B43" s="51">
        <f>'élève 32'!$H$3</f>
        <v>0</v>
      </c>
      <c r="C43" s="53">
        <f>'élève 32'!$C$5</f>
        <v>0</v>
      </c>
      <c r="D43" s="118">
        <f>'élève 32'!$H$5</f>
        <v>0</v>
      </c>
      <c r="E43" s="52">
        <f>'élève 32'!$D$11</f>
        <v>0</v>
      </c>
      <c r="F43" s="52">
        <f>'élève 32'!$D$14</f>
        <v>0</v>
      </c>
      <c r="G43" s="58">
        <f>'élève 32'!$D$16</f>
        <v>0</v>
      </c>
      <c r="H43" s="53">
        <f>'élève 32'!$C$57</f>
        <v>0</v>
      </c>
      <c r="I43" s="53">
        <f>'élève 32'!$F$57</f>
        <v>0</v>
      </c>
      <c r="J43" s="53">
        <f>'élève 32'!$I$57</f>
        <v>0</v>
      </c>
      <c r="K43" s="53">
        <f>'élève 32'!$L$57</f>
        <v>0</v>
      </c>
      <c r="L43" s="53">
        <f>'élève 32'!$C$52</f>
        <v>0</v>
      </c>
      <c r="M43" s="53">
        <f>'élève 32'!$I$52</f>
        <v>0</v>
      </c>
      <c r="N43" s="53">
        <f>'élève 32'!$L$52</f>
        <v>0</v>
      </c>
      <c r="O43" s="142">
        <f>'élève 32'!$E$50</f>
        <v>0</v>
      </c>
      <c r="P43" s="143"/>
      <c r="Q43" s="54"/>
    </row>
    <row r="44" spans="1:17" x14ac:dyDescent="0.2">
      <c r="A44" s="91">
        <f>'élève 33'!$C$3</f>
        <v>0</v>
      </c>
      <c r="B44" s="91">
        <f>'élève 33'!$H$3</f>
        <v>0</v>
      </c>
      <c r="C44" s="90">
        <f>'élève 33'!$C$5</f>
        <v>0</v>
      </c>
      <c r="D44" s="119">
        <f>'élève 33'!$H$5</f>
        <v>0</v>
      </c>
      <c r="E44" s="92">
        <f>'élève 33'!$D$11</f>
        <v>0</v>
      </c>
      <c r="F44" s="92">
        <f>'élève 33'!$D$14</f>
        <v>0</v>
      </c>
      <c r="G44" s="93">
        <f>'élève 33'!$D$16</f>
        <v>0</v>
      </c>
      <c r="H44" s="90">
        <f>'élève 33'!$C$57</f>
        <v>0</v>
      </c>
      <c r="I44" s="90">
        <f>'élève 33'!$F$57</f>
        <v>0</v>
      </c>
      <c r="J44" s="53">
        <f>'élève 33'!$I$57</f>
        <v>0</v>
      </c>
      <c r="K44" s="53">
        <f>'élève 33'!$L$57</f>
        <v>0</v>
      </c>
      <c r="L44" s="53">
        <f>'élève 33'!$C$52</f>
        <v>0</v>
      </c>
      <c r="M44" s="53">
        <f>'élève 33'!$I$52</f>
        <v>0</v>
      </c>
      <c r="N44" s="53">
        <f>'élève 33'!$L$52</f>
        <v>0</v>
      </c>
      <c r="O44" s="142">
        <f>'élève 33'!$E$50</f>
        <v>0</v>
      </c>
      <c r="P44" s="143"/>
      <c r="Q44" s="94"/>
    </row>
    <row r="45" spans="1:17" x14ac:dyDescent="0.2">
      <c r="A45" s="95"/>
      <c r="B45" s="144" t="s">
        <v>65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96"/>
      <c r="N45" s="96"/>
      <c r="O45" s="97"/>
      <c r="P45" s="97"/>
      <c r="Q45" s="98"/>
    </row>
    <row r="46" spans="1:17" x14ac:dyDescent="0.2">
      <c r="A46" s="99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83"/>
    </row>
    <row r="47" spans="1:17" x14ac:dyDescent="0.2">
      <c r="A47" s="99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83"/>
    </row>
    <row r="48" spans="1:17" x14ac:dyDescent="0.2">
      <c r="A48" s="7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83"/>
    </row>
    <row r="49" spans="1:17" ht="15.75" x14ac:dyDescent="0.25">
      <c r="A49" s="77"/>
      <c r="B49" s="100" t="s">
        <v>66</v>
      </c>
      <c r="C49" s="100"/>
      <c r="D49" s="60"/>
      <c r="E49" s="60"/>
      <c r="F49" s="60"/>
      <c r="G49" s="101" t="s">
        <v>67</v>
      </c>
      <c r="H49" s="102"/>
      <c r="I49" s="102"/>
      <c r="J49" s="60"/>
      <c r="K49" s="60"/>
      <c r="L49" s="100" t="s">
        <v>68</v>
      </c>
      <c r="M49" s="103"/>
      <c r="N49" s="103"/>
      <c r="O49" s="104"/>
      <c r="P49" s="60"/>
      <c r="Q49" s="105"/>
    </row>
    <row r="50" spans="1:17" ht="15.75" x14ac:dyDescent="0.25">
      <c r="A50" s="77"/>
      <c r="B50" s="115" t="s">
        <v>72</v>
      </c>
      <c r="C50" s="106"/>
      <c r="D50" s="101"/>
      <c r="E50" s="101"/>
      <c r="F50" s="59"/>
      <c r="G50" s="59"/>
      <c r="H50" s="59"/>
      <c r="I50" s="60"/>
      <c r="J50" s="60"/>
      <c r="K50" s="60"/>
      <c r="L50" s="60"/>
      <c r="M50" s="60"/>
      <c r="N50" s="60"/>
      <c r="O50" s="60"/>
      <c r="P50" s="60"/>
      <c r="Q50" s="105"/>
    </row>
    <row r="51" spans="1:17" ht="15.75" x14ac:dyDescent="0.25">
      <c r="A51" s="77"/>
      <c r="B51" s="116" t="s">
        <v>71</v>
      </c>
      <c r="C51" s="107"/>
      <c r="D51" s="60"/>
      <c r="E51" s="101"/>
      <c r="F51" s="107"/>
      <c r="G51" s="107"/>
      <c r="H51" s="60"/>
      <c r="I51" s="60"/>
      <c r="J51" s="60"/>
      <c r="K51" s="60"/>
      <c r="L51" s="60"/>
      <c r="M51" s="60"/>
      <c r="N51" s="60"/>
      <c r="O51" s="60"/>
      <c r="P51" s="60"/>
      <c r="Q51" s="105"/>
    </row>
    <row r="52" spans="1:17" x14ac:dyDescent="0.2">
      <c r="A52" s="77"/>
      <c r="B52" s="63"/>
      <c r="C52" s="63"/>
      <c r="D52" s="63"/>
      <c r="E52" s="63"/>
      <c r="F52" s="134"/>
      <c r="G52" s="135"/>
      <c r="H52" s="135"/>
      <c r="I52" s="136"/>
      <c r="J52" s="63"/>
      <c r="K52" s="63"/>
      <c r="L52" s="125"/>
      <c r="M52" s="126"/>
      <c r="N52" s="126"/>
      <c r="O52" s="127"/>
      <c r="P52" s="63"/>
      <c r="Q52" s="83"/>
    </row>
    <row r="53" spans="1:17" x14ac:dyDescent="0.2">
      <c r="A53" s="77"/>
      <c r="B53" s="63"/>
      <c r="C53" s="63"/>
      <c r="D53" s="63"/>
      <c r="E53" s="63"/>
      <c r="F53" s="137"/>
      <c r="G53" s="129"/>
      <c r="H53" s="129"/>
      <c r="I53" s="138"/>
      <c r="J53" s="63"/>
      <c r="K53" s="63"/>
      <c r="L53" s="128"/>
      <c r="M53" s="129"/>
      <c r="N53" s="129"/>
      <c r="O53" s="130"/>
      <c r="P53" s="63"/>
      <c r="Q53" s="83"/>
    </row>
    <row r="54" spans="1:17" x14ac:dyDescent="0.2">
      <c r="A54" s="77"/>
      <c r="B54" s="63"/>
      <c r="C54" s="63"/>
      <c r="D54" s="63"/>
      <c r="E54" s="63"/>
      <c r="F54" s="137"/>
      <c r="G54" s="129"/>
      <c r="H54" s="129"/>
      <c r="I54" s="138"/>
      <c r="J54" s="63"/>
      <c r="K54" s="63"/>
      <c r="L54" s="128"/>
      <c r="M54" s="129"/>
      <c r="N54" s="129"/>
      <c r="O54" s="130"/>
      <c r="P54" s="63"/>
      <c r="Q54" s="83"/>
    </row>
    <row r="55" spans="1:17" x14ac:dyDescent="0.2">
      <c r="A55" s="77"/>
      <c r="B55" s="63"/>
      <c r="C55" s="63"/>
      <c r="D55" s="63"/>
      <c r="E55" s="63"/>
      <c r="F55" s="139"/>
      <c r="G55" s="140"/>
      <c r="H55" s="140"/>
      <c r="I55" s="141"/>
      <c r="J55" s="63"/>
      <c r="K55" s="63"/>
      <c r="L55" s="131"/>
      <c r="M55" s="132"/>
      <c r="N55" s="132"/>
      <c r="O55" s="133"/>
      <c r="P55" s="63"/>
      <c r="Q55" s="83"/>
    </row>
    <row r="56" spans="1:17" x14ac:dyDescent="0.2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</sheetData>
  <sheetProtection sheet="1" objects="1" scenarios="1"/>
  <mergeCells count="59">
    <mergeCell ref="A10:B11"/>
    <mergeCell ref="C10:C11"/>
    <mergeCell ref="D10:D11"/>
    <mergeCell ref="E10:E11"/>
    <mergeCell ref="F10:F11"/>
    <mergeCell ref="M10:M11"/>
    <mergeCell ref="D3:L3"/>
    <mergeCell ref="P4:Q4"/>
    <mergeCell ref="P6:Q6"/>
    <mergeCell ref="G10:G11"/>
    <mergeCell ref="D7:E7"/>
    <mergeCell ref="D8:E8"/>
    <mergeCell ref="F7:J7"/>
    <mergeCell ref="H10:H11"/>
    <mergeCell ref="I10:I11"/>
    <mergeCell ref="J10:J11"/>
    <mergeCell ref="K10:K11"/>
    <mergeCell ref="L10:L11"/>
    <mergeCell ref="O21:P21"/>
    <mergeCell ref="N10:N11"/>
    <mergeCell ref="O10:P11"/>
    <mergeCell ref="Q10:Q11"/>
    <mergeCell ref="O13:P13"/>
    <mergeCell ref="O14:P14"/>
    <mergeCell ref="O15:P15"/>
    <mergeCell ref="O12:P12"/>
    <mergeCell ref="O38:P38"/>
    <mergeCell ref="O39:P39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22:P22"/>
    <mergeCell ref="O23:P23"/>
    <mergeCell ref="O24:P24"/>
    <mergeCell ref="O25:P25"/>
    <mergeCell ref="O26:P26"/>
    <mergeCell ref="A1:Q2"/>
    <mergeCell ref="F8:J8"/>
    <mergeCell ref="L52:O55"/>
    <mergeCell ref="F52:I55"/>
    <mergeCell ref="O40:P40"/>
    <mergeCell ref="O41:P41"/>
    <mergeCell ref="O42:P42"/>
    <mergeCell ref="O43:P43"/>
    <mergeCell ref="B45:L45"/>
    <mergeCell ref="O44:P44"/>
    <mergeCell ref="O27:P27"/>
    <mergeCell ref="O16:P16"/>
    <mergeCell ref="O17:P17"/>
    <mergeCell ref="O18:P18"/>
    <mergeCell ref="O19:P19"/>
    <mergeCell ref="O20:P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7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7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7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1"/>
      <c r="C35" s="17"/>
      <c r="D35" s="17"/>
      <c r="E35" s="17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1"/>
      <c r="C51" s="17"/>
      <c r="D51" s="17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8:M8"/>
    <mergeCell ref="D9:L9"/>
    <mergeCell ref="B1:M1"/>
    <mergeCell ref="C3:D3"/>
    <mergeCell ref="F3:G3"/>
    <mergeCell ref="H3:I3"/>
    <mergeCell ref="C5:D5"/>
    <mergeCell ref="F5:G5"/>
    <mergeCell ref="H5:I5"/>
    <mergeCell ref="H20:I20"/>
    <mergeCell ref="J20:K20"/>
    <mergeCell ref="L20:M20"/>
    <mergeCell ref="B9:C9"/>
    <mergeCell ref="B16:C16"/>
    <mergeCell ref="B11:C11"/>
    <mergeCell ref="B14:C14"/>
    <mergeCell ref="D11:L11"/>
    <mergeCell ref="D14:L14"/>
    <mergeCell ref="D16:L16"/>
    <mergeCell ref="B12:M12"/>
    <mergeCell ref="B19:M19"/>
    <mergeCell ref="B20:C20"/>
    <mergeCell ref="D20:E20"/>
    <mergeCell ref="F20:G20"/>
    <mergeCell ref="B40:M40"/>
    <mergeCell ref="B41:M41"/>
    <mergeCell ref="B42:M42"/>
    <mergeCell ref="B43:M43"/>
    <mergeCell ref="B39:M39"/>
    <mergeCell ref="B36:M36"/>
    <mergeCell ref="B32:M32"/>
    <mergeCell ref="B58:M58"/>
    <mergeCell ref="B60:M60"/>
    <mergeCell ref="B61:M61"/>
    <mergeCell ref="B56:M56"/>
    <mergeCell ref="B44:M44"/>
    <mergeCell ref="B55:M55"/>
    <mergeCell ref="B47:M47"/>
    <mergeCell ref="B48:G48"/>
    <mergeCell ref="I48:L48"/>
    <mergeCell ref="B50:D50"/>
    <mergeCell ref="E50:F50"/>
    <mergeCell ref="C52:D52"/>
    <mergeCell ref="F52:G52"/>
    <mergeCell ref="B37:M37"/>
    <mergeCell ref="B34:E34"/>
    <mergeCell ref="F34:G34"/>
    <mergeCell ref="L21:M29"/>
    <mergeCell ref="B21:C29"/>
    <mergeCell ref="D21:E29"/>
    <mergeCell ref="F21:G29"/>
    <mergeCell ref="H21:I29"/>
    <mergeCell ref="J21:K29"/>
    <mergeCell ref="B64:M64"/>
    <mergeCell ref="B65:M65"/>
    <mergeCell ref="B66:M66"/>
    <mergeCell ref="I52:J52"/>
    <mergeCell ref="L52:M52"/>
    <mergeCell ref="E53:G53"/>
  </mergeCells>
  <conditionalFormatting sqref="C5">
    <cfRule type="cellIs" dxfId="626" priority="39" operator="equal">
      <formula>"Masculin"</formula>
    </cfRule>
    <cfRule type="cellIs" dxfId="625" priority="40" operator="equal">
      <formula>"Féminin"</formula>
    </cfRule>
    <cfRule type="cellIs" dxfId="624" priority="41" operator="equal">
      <formula>""</formula>
    </cfRule>
  </conditionalFormatting>
  <conditionalFormatting sqref="C57">
    <cfRule type="cellIs" dxfId="623" priority="27" operator="equal">
      <formula>0</formula>
    </cfRule>
  </conditionalFormatting>
  <conditionalFormatting sqref="F57">
    <cfRule type="cellIs" dxfId="622" priority="26" operator="equal">
      <formula>0</formula>
    </cfRule>
  </conditionalFormatting>
  <conditionalFormatting sqref="I57">
    <cfRule type="cellIs" dxfId="621" priority="25" operator="equal">
      <formula>0</formula>
    </cfRule>
  </conditionalFormatting>
  <conditionalFormatting sqref="L57">
    <cfRule type="cellIs" dxfId="620" priority="24" operator="equal">
      <formula>0</formula>
    </cfRule>
  </conditionalFormatting>
  <conditionalFormatting sqref="C59">
    <cfRule type="cellIs" dxfId="619" priority="23" operator="equal">
      <formula>0</formula>
    </cfRule>
  </conditionalFormatting>
  <conditionalFormatting sqref="F59">
    <cfRule type="cellIs" dxfId="618" priority="22" operator="equal">
      <formula>0</formula>
    </cfRule>
  </conditionalFormatting>
  <conditionalFormatting sqref="H48">
    <cfRule type="cellIs" dxfId="617" priority="10" operator="equal">
      <formula>0</formula>
    </cfRule>
  </conditionalFormatting>
  <conditionalFormatting sqref="M48">
    <cfRule type="cellIs" dxfId="616" priority="9" operator="equal">
      <formula>0</formula>
    </cfRule>
  </conditionalFormatting>
  <conditionalFormatting sqref="E50:F50">
    <cfRule type="cellIs" dxfId="615" priority="8" operator="equal">
      <formula>0</formula>
    </cfRule>
  </conditionalFormatting>
  <conditionalFormatting sqref="F34:G34">
    <cfRule type="cellIs" dxfId="614" priority="7" operator="equal">
      <formula>0</formula>
    </cfRule>
  </conditionalFormatting>
  <conditionalFormatting sqref="C52:D52">
    <cfRule type="cellIs" dxfId="613" priority="1" operator="equal">
      <formula>0</formula>
    </cfRule>
  </conditionalFormatting>
  <conditionalFormatting sqref="C52">
    <cfRule type="cellIs" dxfId="612" priority="5" operator="equal">
      <formula>0</formula>
    </cfRule>
    <cfRule type="cellIs" dxfId="611" priority="6" operator="notEqual">
      <formula>0</formula>
    </cfRule>
  </conditionalFormatting>
  <conditionalFormatting sqref="I52:J52">
    <cfRule type="cellIs" dxfId="610" priority="3" operator="equal">
      <formula>0</formula>
    </cfRule>
  </conditionalFormatting>
  <conditionalFormatting sqref="F52:G52">
    <cfRule type="cellIs" dxfId="609" priority="4" operator="equal">
      <formula>0</formula>
    </cfRule>
  </conditionalFormatting>
  <conditionalFormatting sqref="L52:M52">
    <cfRule type="cellIs" dxfId="608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607" priority="17" operator="equal">
      <formula>"Masculin"</formula>
    </cfRule>
    <cfRule type="cellIs" dxfId="606" priority="18" operator="equal">
      <formula>"Féminin"</formula>
    </cfRule>
    <cfRule type="cellIs" dxfId="605" priority="19" operator="equal">
      <formula>""</formula>
    </cfRule>
  </conditionalFormatting>
  <conditionalFormatting sqref="C57">
    <cfRule type="cellIs" dxfId="604" priority="16" operator="equal">
      <formula>0</formula>
    </cfRule>
  </conditionalFormatting>
  <conditionalFormatting sqref="F57">
    <cfRule type="cellIs" dxfId="603" priority="15" operator="equal">
      <formula>0</formula>
    </cfRule>
  </conditionalFormatting>
  <conditionalFormatting sqref="I57">
    <cfRule type="cellIs" dxfId="602" priority="14" operator="equal">
      <formula>0</formula>
    </cfRule>
  </conditionalFormatting>
  <conditionalFormatting sqref="L57">
    <cfRule type="cellIs" dxfId="601" priority="13" operator="equal">
      <formula>0</formula>
    </cfRule>
  </conditionalFormatting>
  <conditionalFormatting sqref="C59">
    <cfRule type="cellIs" dxfId="600" priority="12" operator="equal">
      <formula>0</formula>
    </cfRule>
  </conditionalFormatting>
  <conditionalFormatting sqref="F59">
    <cfRule type="cellIs" dxfId="599" priority="11" operator="equal">
      <formula>0</formula>
    </cfRule>
  </conditionalFormatting>
  <conditionalFormatting sqref="H48">
    <cfRule type="cellIs" dxfId="598" priority="10" operator="equal">
      <formula>0</formula>
    </cfRule>
  </conditionalFormatting>
  <conditionalFormatting sqref="M48">
    <cfRule type="cellIs" dxfId="597" priority="9" operator="equal">
      <formula>0</formula>
    </cfRule>
  </conditionalFormatting>
  <conditionalFormatting sqref="E50:F50">
    <cfRule type="cellIs" dxfId="596" priority="8" operator="equal">
      <formula>0</formula>
    </cfRule>
  </conditionalFormatting>
  <conditionalFormatting sqref="F34:G34">
    <cfRule type="cellIs" dxfId="595" priority="7" operator="equal">
      <formula>0</formula>
    </cfRule>
  </conditionalFormatting>
  <conditionalFormatting sqref="C52:D52">
    <cfRule type="cellIs" dxfId="594" priority="1" operator="equal">
      <formula>0</formula>
    </cfRule>
  </conditionalFormatting>
  <conditionalFormatting sqref="C52">
    <cfRule type="cellIs" dxfId="593" priority="5" operator="equal">
      <formula>0</formula>
    </cfRule>
    <cfRule type="cellIs" dxfId="592" priority="6" operator="notEqual">
      <formula>0</formula>
    </cfRule>
  </conditionalFormatting>
  <conditionalFormatting sqref="I52:J52">
    <cfRule type="cellIs" dxfId="591" priority="3" operator="equal">
      <formula>0</formula>
    </cfRule>
  </conditionalFormatting>
  <conditionalFormatting sqref="F52:G52">
    <cfRule type="cellIs" dxfId="590" priority="4" operator="equal">
      <formula>0</formula>
    </cfRule>
  </conditionalFormatting>
  <conditionalFormatting sqref="L52:M52">
    <cfRule type="cellIs" dxfId="589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588" priority="17" operator="equal">
      <formula>"Masculin"</formula>
    </cfRule>
    <cfRule type="cellIs" dxfId="587" priority="18" operator="equal">
      <formula>"Féminin"</formula>
    </cfRule>
    <cfRule type="cellIs" dxfId="586" priority="19" operator="equal">
      <formula>""</formula>
    </cfRule>
  </conditionalFormatting>
  <conditionalFormatting sqref="C57">
    <cfRule type="cellIs" dxfId="585" priority="16" operator="equal">
      <formula>0</formula>
    </cfRule>
  </conditionalFormatting>
  <conditionalFormatting sqref="F57">
    <cfRule type="cellIs" dxfId="584" priority="15" operator="equal">
      <formula>0</formula>
    </cfRule>
  </conditionalFormatting>
  <conditionalFormatting sqref="I57">
    <cfRule type="cellIs" dxfId="583" priority="14" operator="equal">
      <formula>0</formula>
    </cfRule>
  </conditionalFormatting>
  <conditionalFormatting sqref="L57">
    <cfRule type="cellIs" dxfId="582" priority="13" operator="equal">
      <formula>0</formula>
    </cfRule>
  </conditionalFormatting>
  <conditionalFormatting sqref="C59">
    <cfRule type="cellIs" dxfId="581" priority="12" operator="equal">
      <formula>0</formula>
    </cfRule>
  </conditionalFormatting>
  <conditionalFormatting sqref="F59">
    <cfRule type="cellIs" dxfId="580" priority="11" operator="equal">
      <formula>0</formula>
    </cfRule>
  </conditionalFormatting>
  <conditionalFormatting sqref="H48">
    <cfRule type="cellIs" dxfId="579" priority="10" operator="equal">
      <formula>0</formula>
    </cfRule>
  </conditionalFormatting>
  <conditionalFormatting sqref="M48">
    <cfRule type="cellIs" dxfId="578" priority="9" operator="equal">
      <formula>0</formula>
    </cfRule>
  </conditionalFormatting>
  <conditionalFormatting sqref="E50:F50">
    <cfRule type="cellIs" dxfId="577" priority="8" operator="equal">
      <formula>0</formula>
    </cfRule>
  </conditionalFormatting>
  <conditionalFormatting sqref="F34:G34">
    <cfRule type="cellIs" dxfId="576" priority="7" operator="equal">
      <formula>0</formula>
    </cfRule>
  </conditionalFormatting>
  <conditionalFormatting sqref="C52:D52">
    <cfRule type="cellIs" dxfId="575" priority="1" operator="equal">
      <formula>0</formula>
    </cfRule>
  </conditionalFormatting>
  <conditionalFormatting sqref="C52">
    <cfRule type="cellIs" dxfId="574" priority="5" operator="equal">
      <formula>0</formula>
    </cfRule>
    <cfRule type="cellIs" dxfId="573" priority="6" operator="notEqual">
      <formula>0</formula>
    </cfRule>
  </conditionalFormatting>
  <conditionalFormatting sqref="I52:J52">
    <cfRule type="cellIs" dxfId="572" priority="3" operator="equal">
      <formula>0</formula>
    </cfRule>
  </conditionalFormatting>
  <conditionalFormatting sqref="F52:G52">
    <cfRule type="cellIs" dxfId="571" priority="4" operator="equal">
      <formula>0</formula>
    </cfRule>
  </conditionalFormatting>
  <conditionalFormatting sqref="L52:M52">
    <cfRule type="cellIs" dxfId="570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4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569" priority="17" operator="equal">
      <formula>"Masculin"</formula>
    </cfRule>
    <cfRule type="cellIs" dxfId="568" priority="18" operator="equal">
      <formula>"Féminin"</formula>
    </cfRule>
    <cfRule type="cellIs" dxfId="567" priority="19" operator="equal">
      <formula>""</formula>
    </cfRule>
  </conditionalFormatting>
  <conditionalFormatting sqref="C57">
    <cfRule type="cellIs" dxfId="566" priority="16" operator="equal">
      <formula>0</formula>
    </cfRule>
  </conditionalFormatting>
  <conditionalFormatting sqref="F57">
    <cfRule type="cellIs" dxfId="565" priority="15" operator="equal">
      <formula>0</formula>
    </cfRule>
  </conditionalFormatting>
  <conditionalFormatting sqref="I57">
    <cfRule type="cellIs" dxfId="564" priority="14" operator="equal">
      <formula>0</formula>
    </cfRule>
  </conditionalFormatting>
  <conditionalFormatting sqref="L57">
    <cfRule type="cellIs" dxfId="563" priority="13" operator="equal">
      <formula>0</formula>
    </cfRule>
  </conditionalFormatting>
  <conditionalFormatting sqref="C59">
    <cfRule type="cellIs" dxfId="562" priority="12" operator="equal">
      <formula>0</formula>
    </cfRule>
  </conditionalFormatting>
  <conditionalFormatting sqref="F59">
    <cfRule type="cellIs" dxfId="561" priority="11" operator="equal">
      <formula>0</formula>
    </cfRule>
  </conditionalFormatting>
  <conditionalFormatting sqref="H48">
    <cfRule type="cellIs" dxfId="560" priority="10" operator="equal">
      <formula>0</formula>
    </cfRule>
  </conditionalFormatting>
  <conditionalFormatting sqref="M48">
    <cfRule type="cellIs" dxfId="559" priority="9" operator="equal">
      <formula>0</formula>
    </cfRule>
  </conditionalFormatting>
  <conditionalFormatting sqref="E50:F50">
    <cfRule type="cellIs" dxfId="558" priority="8" operator="equal">
      <formula>0</formula>
    </cfRule>
  </conditionalFormatting>
  <conditionalFormatting sqref="F34:G34">
    <cfRule type="cellIs" dxfId="557" priority="7" operator="equal">
      <formula>0</formula>
    </cfRule>
  </conditionalFormatting>
  <conditionalFormatting sqref="C52:D52">
    <cfRule type="cellIs" dxfId="556" priority="1" operator="equal">
      <formula>0</formula>
    </cfRule>
  </conditionalFormatting>
  <conditionalFormatting sqref="C52">
    <cfRule type="cellIs" dxfId="555" priority="5" operator="equal">
      <formula>0</formula>
    </cfRule>
    <cfRule type="cellIs" dxfId="554" priority="6" operator="notEqual">
      <formula>0</formula>
    </cfRule>
  </conditionalFormatting>
  <conditionalFormatting sqref="I52:J52">
    <cfRule type="cellIs" dxfId="553" priority="3" operator="equal">
      <formula>0</formula>
    </cfRule>
  </conditionalFormatting>
  <conditionalFormatting sqref="F52:G52">
    <cfRule type="cellIs" dxfId="552" priority="4" operator="equal">
      <formula>0</formula>
    </cfRule>
  </conditionalFormatting>
  <conditionalFormatting sqref="L52:M52">
    <cfRule type="cellIs" dxfId="551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17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550" priority="17" operator="equal">
      <formula>"Masculin"</formula>
    </cfRule>
    <cfRule type="cellIs" dxfId="549" priority="18" operator="equal">
      <formula>"Féminin"</formula>
    </cfRule>
    <cfRule type="cellIs" dxfId="548" priority="19" operator="equal">
      <formula>""</formula>
    </cfRule>
  </conditionalFormatting>
  <conditionalFormatting sqref="C57">
    <cfRule type="cellIs" dxfId="547" priority="16" operator="equal">
      <formula>0</formula>
    </cfRule>
  </conditionalFormatting>
  <conditionalFormatting sqref="F57">
    <cfRule type="cellIs" dxfId="546" priority="15" operator="equal">
      <formula>0</formula>
    </cfRule>
  </conditionalFormatting>
  <conditionalFormatting sqref="I57">
    <cfRule type="cellIs" dxfId="545" priority="14" operator="equal">
      <formula>0</formula>
    </cfRule>
  </conditionalFormatting>
  <conditionalFormatting sqref="L57">
    <cfRule type="cellIs" dxfId="544" priority="13" operator="equal">
      <formula>0</formula>
    </cfRule>
  </conditionalFormatting>
  <conditionalFormatting sqref="C59">
    <cfRule type="cellIs" dxfId="543" priority="12" operator="equal">
      <formula>0</formula>
    </cfRule>
  </conditionalFormatting>
  <conditionalFormatting sqref="F59">
    <cfRule type="cellIs" dxfId="542" priority="11" operator="equal">
      <formula>0</formula>
    </cfRule>
  </conditionalFormatting>
  <conditionalFormatting sqref="H48">
    <cfRule type="cellIs" dxfId="541" priority="10" operator="equal">
      <formula>0</formula>
    </cfRule>
  </conditionalFormatting>
  <conditionalFormatting sqref="M48">
    <cfRule type="cellIs" dxfId="540" priority="9" operator="equal">
      <formula>0</formula>
    </cfRule>
  </conditionalFormatting>
  <conditionalFormatting sqref="E50:F50">
    <cfRule type="cellIs" dxfId="539" priority="8" operator="equal">
      <formula>0</formula>
    </cfRule>
  </conditionalFormatting>
  <conditionalFormatting sqref="F34:G34">
    <cfRule type="cellIs" dxfId="538" priority="7" operator="equal">
      <formula>0</formula>
    </cfRule>
  </conditionalFormatting>
  <conditionalFormatting sqref="C52:D52">
    <cfRule type="cellIs" dxfId="537" priority="1" operator="equal">
      <formula>0</formula>
    </cfRule>
  </conditionalFormatting>
  <conditionalFormatting sqref="C52">
    <cfRule type="cellIs" dxfId="536" priority="5" operator="equal">
      <formula>0</formula>
    </cfRule>
    <cfRule type="cellIs" dxfId="535" priority="6" operator="notEqual">
      <formula>0</formula>
    </cfRule>
  </conditionalFormatting>
  <conditionalFormatting sqref="I52:J52">
    <cfRule type="cellIs" dxfId="534" priority="3" operator="equal">
      <formula>0</formula>
    </cfRule>
  </conditionalFormatting>
  <conditionalFormatting sqref="F52:G52">
    <cfRule type="cellIs" dxfId="533" priority="4" operator="equal">
      <formula>0</formula>
    </cfRule>
  </conditionalFormatting>
  <conditionalFormatting sqref="L52:M52">
    <cfRule type="cellIs" dxfId="532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1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531" priority="17" operator="equal">
      <formula>"Masculin"</formula>
    </cfRule>
    <cfRule type="cellIs" dxfId="530" priority="18" operator="equal">
      <formula>"Féminin"</formula>
    </cfRule>
    <cfRule type="cellIs" dxfId="529" priority="19" operator="equal">
      <formula>""</formula>
    </cfRule>
  </conditionalFormatting>
  <conditionalFormatting sqref="C57">
    <cfRule type="cellIs" dxfId="528" priority="16" operator="equal">
      <formula>0</formula>
    </cfRule>
  </conditionalFormatting>
  <conditionalFormatting sqref="F57">
    <cfRule type="cellIs" dxfId="527" priority="15" operator="equal">
      <formula>0</formula>
    </cfRule>
  </conditionalFormatting>
  <conditionalFormatting sqref="I57">
    <cfRule type="cellIs" dxfId="526" priority="14" operator="equal">
      <formula>0</formula>
    </cfRule>
  </conditionalFormatting>
  <conditionalFormatting sqref="L57">
    <cfRule type="cellIs" dxfId="525" priority="13" operator="equal">
      <formula>0</formula>
    </cfRule>
  </conditionalFormatting>
  <conditionalFormatting sqref="C59">
    <cfRule type="cellIs" dxfId="524" priority="12" operator="equal">
      <formula>0</formula>
    </cfRule>
  </conditionalFormatting>
  <conditionalFormatting sqref="F59">
    <cfRule type="cellIs" dxfId="523" priority="11" operator="equal">
      <formula>0</formula>
    </cfRule>
  </conditionalFormatting>
  <conditionalFormatting sqref="H48">
    <cfRule type="cellIs" dxfId="522" priority="10" operator="equal">
      <formula>0</formula>
    </cfRule>
  </conditionalFormatting>
  <conditionalFormatting sqref="M48">
    <cfRule type="cellIs" dxfId="521" priority="9" operator="equal">
      <formula>0</formula>
    </cfRule>
  </conditionalFormatting>
  <conditionalFormatting sqref="E50:F50">
    <cfRule type="cellIs" dxfId="520" priority="8" operator="equal">
      <formula>0</formula>
    </cfRule>
  </conditionalFormatting>
  <conditionalFormatting sqref="F34:G34">
    <cfRule type="cellIs" dxfId="519" priority="7" operator="equal">
      <formula>0</formula>
    </cfRule>
  </conditionalFormatting>
  <conditionalFormatting sqref="C52:D52">
    <cfRule type="cellIs" dxfId="518" priority="1" operator="equal">
      <formula>0</formula>
    </cfRule>
  </conditionalFormatting>
  <conditionalFormatting sqref="C52">
    <cfRule type="cellIs" dxfId="517" priority="5" operator="equal">
      <formula>0</formula>
    </cfRule>
    <cfRule type="cellIs" dxfId="516" priority="6" operator="notEqual">
      <formula>0</formula>
    </cfRule>
  </conditionalFormatting>
  <conditionalFormatting sqref="I52:J52">
    <cfRule type="cellIs" dxfId="515" priority="3" operator="equal">
      <formula>0</formula>
    </cfRule>
  </conditionalFormatting>
  <conditionalFormatting sqref="F52:G52">
    <cfRule type="cellIs" dxfId="514" priority="4" operator="equal">
      <formula>0</formula>
    </cfRule>
  </conditionalFormatting>
  <conditionalFormatting sqref="L52:M52">
    <cfRule type="cellIs" dxfId="513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1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512" priority="17" operator="equal">
      <formula>"Masculin"</formula>
    </cfRule>
    <cfRule type="cellIs" dxfId="511" priority="18" operator="equal">
      <formula>"Féminin"</formula>
    </cfRule>
    <cfRule type="cellIs" dxfId="510" priority="19" operator="equal">
      <formula>""</formula>
    </cfRule>
  </conditionalFormatting>
  <conditionalFormatting sqref="C57">
    <cfRule type="cellIs" dxfId="509" priority="16" operator="equal">
      <formula>0</formula>
    </cfRule>
  </conditionalFormatting>
  <conditionalFormatting sqref="F57">
    <cfRule type="cellIs" dxfId="508" priority="15" operator="equal">
      <formula>0</formula>
    </cfRule>
  </conditionalFormatting>
  <conditionalFormatting sqref="I57">
    <cfRule type="cellIs" dxfId="507" priority="14" operator="equal">
      <formula>0</formula>
    </cfRule>
  </conditionalFormatting>
  <conditionalFormatting sqref="L57">
    <cfRule type="cellIs" dxfId="506" priority="13" operator="equal">
      <formula>0</formula>
    </cfRule>
  </conditionalFormatting>
  <conditionalFormatting sqref="C59">
    <cfRule type="cellIs" dxfId="505" priority="12" operator="equal">
      <formula>0</formula>
    </cfRule>
  </conditionalFormatting>
  <conditionalFormatting sqref="F59">
    <cfRule type="cellIs" dxfId="504" priority="11" operator="equal">
      <formula>0</formula>
    </cfRule>
  </conditionalFormatting>
  <conditionalFormatting sqref="H48">
    <cfRule type="cellIs" dxfId="503" priority="10" operator="equal">
      <formula>0</formula>
    </cfRule>
  </conditionalFormatting>
  <conditionalFormatting sqref="M48">
    <cfRule type="cellIs" dxfId="502" priority="9" operator="equal">
      <formula>0</formula>
    </cfRule>
  </conditionalFormatting>
  <conditionalFormatting sqref="E50:F50">
    <cfRule type="cellIs" dxfId="501" priority="8" operator="equal">
      <formula>0</formula>
    </cfRule>
  </conditionalFormatting>
  <conditionalFormatting sqref="F34:G34">
    <cfRule type="cellIs" dxfId="500" priority="7" operator="equal">
      <formula>0</formula>
    </cfRule>
  </conditionalFormatting>
  <conditionalFormatting sqref="C52:D52">
    <cfRule type="cellIs" dxfId="499" priority="1" operator="equal">
      <formula>0</formula>
    </cfRule>
  </conditionalFormatting>
  <conditionalFormatting sqref="C52">
    <cfRule type="cellIs" dxfId="498" priority="5" operator="equal">
      <formula>0</formula>
    </cfRule>
    <cfRule type="cellIs" dxfId="497" priority="6" operator="notEqual">
      <formula>0</formula>
    </cfRule>
  </conditionalFormatting>
  <conditionalFormatting sqref="I52:J52">
    <cfRule type="cellIs" dxfId="496" priority="3" operator="equal">
      <formula>0</formula>
    </cfRule>
  </conditionalFormatting>
  <conditionalFormatting sqref="F52:G52">
    <cfRule type="cellIs" dxfId="495" priority="4" operator="equal">
      <formula>0</formula>
    </cfRule>
  </conditionalFormatting>
  <conditionalFormatting sqref="L52:M52">
    <cfRule type="cellIs" dxfId="494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493" priority="17" operator="equal">
      <formula>"Masculin"</formula>
    </cfRule>
    <cfRule type="cellIs" dxfId="492" priority="18" operator="equal">
      <formula>"Féminin"</formula>
    </cfRule>
    <cfRule type="cellIs" dxfId="491" priority="19" operator="equal">
      <formula>""</formula>
    </cfRule>
  </conditionalFormatting>
  <conditionalFormatting sqref="C57">
    <cfRule type="cellIs" dxfId="490" priority="16" operator="equal">
      <formula>0</formula>
    </cfRule>
  </conditionalFormatting>
  <conditionalFormatting sqref="F57">
    <cfRule type="cellIs" dxfId="489" priority="15" operator="equal">
      <formula>0</formula>
    </cfRule>
  </conditionalFormatting>
  <conditionalFormatting sqref="I57">
    <cfRule type="cellIs" dxfId="488" priority="14" operator="equal">
      <formula>0</formula>
    </cfRule>
  </conditionalFormatting>
  <conditionalFormatting sqref="L57">
    <cfRule type="cellIs" dxfId="487" priority="13" operator="equal">
      <formula>0</formula>
    </cfRule>
  </conditionalFormatting>
  <conditionalFormatting sqref="C59">
    <cfRule type="cellIs" dxfId="486" priority="12" operator="equal">
      <formula>0</formula>
    </cfRule>
  </conditionalFormatting>
  <conditionalFormatting sqref="F59">
    <cfRule type="cellIs" dxfId="485" priority="11" operator="equal">
      <formula>0</formula>
    </cfRule>
  </conditionalFormatting>
  <conditionalFormatting sqref="H48">
    <cfRule type="cellIs" dxfId="484" priority="10" operator="equal">
      <formula>0</formula>
    </cfRule>
  </conditionalFormatting>
  <conditionalFormatting sqref="M48">
    <cfRule type="cellIs" dxfId="483" priority="9" operator="equal">
      <formula>0</formula>
    </cfRule>
  </conditionalFormatting>
  <conditionalFormatting sqref="E50:F50">
    <cfRule type="cellIs" dxfId="482" priority="8" operator="equal">
      <formula>0</formula>
    </cfRule>
  </conditionalFormatting>
  <conditionalFormatting sqref="F34:G34">
    <cfRule type="cellIs" dxfId="481" priority="7" operator="equal">
      <formula>0</formula>
    </cfRule>
  </conditionalFormatting>
  <conditionalFormatting sqref="C52:D52">
    <cfRule type="cellIs" dxfId="480" priority="1" operator="equal">
      <formula>0</formula>
    </cfRule>
  </conditionalFormatting>
  <conditionalFormatting sqref="C52">
    <cfRule type="cellIs" dxfId="479" priority="5" operator="equal">
      <formula>0</formula>
    </cfRule>
    <cfRule type="cellIs" dxfId="478" priority="6" operator="notEqual">
      <formula>0</formula>
    </cfRule>
  </conditionalFormatting>
  <conditionalFormatting sqref="I52:J52">
    <cfRule type="cellIs" dxfId="477" priority="3" operator="equal">
      <formula>0</formula>
    </cfRule>
  </conditionalFormatting>
  <conditionalFormatting sqref="F52:G52">
    <cfRule type="cellIs" dxfId="476" priority="4" operator="equal">
      <formula>0</formula>
    </cfRule>
  </conditionalFormatting>
  <conditionalFormatting sqref="L52:M52">
    <cfRule type="cellIs" dxfId="475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6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474" priority="17" operator="equal">
      <formula>"Masculin"</formula>
    </cfRule>
    <cfRule type="cellIs" dxfId="473" priority="18" operator="equal">
      <formula>"Féminin"</formula>
    </cfRule>
    <cfRule type="cellIs" dxfId="472" priority="19" operator="equal">
      <formula>""</formula>
    </cfRule>
  </conditionalFormatting>
  <conditionalFormatting sqref="C57">
    <cfRule type="cellIs" dxfId="471" priority="16" operator="equal">
      <formula>0</formula>
    </cfRule>
  </conditionalFormatting>
  <conditionalFormatting sqref="F57">
    <cfRule type="cellIs" dxfId="470" priority="15" operator="equal">
      <formula>0</formula>
    </cfRule>
  </conditionalFormatting>
  <conditionalFormatting sqref="I57">
    <cfRule type="cellIs" dxfId="469" priority="14" operator="equal">
      <formula>0</formula>
    </cfRule>
  </conditionalFormatting>
  <conditionalFormatting sqref="L57">
    <cfRule type="cellIs" dxfId="468" priority="13" operator="equal">
      <formula>0</formula>
    </cfRule>
  </conditionalFormatting>
  <conditionalFormatting sqref="C59">
    <cfRule type="cellIs" dxfId="467" priority="12" operator="equal">
      <formula>0</formula>
    </cfRule>
  </conditionalFormatting>
  <conditionalFormatting sqref="F59">
    <cfRule type="cellIs" dxfId="466" priority="11" operator="equal">
      <formula>0</formula>
    </cfRule>
  </conditionalFormatting>
  <conditionalFormatting sqref="H48">
    <cfRule type="cellIs" dxfId="465" priority="10" operator="equal">
      <formula>0</formula>
    </cfRule>
  </conditionalFormatting>
  <conditionalFormatting sqref="M48">
    <cfRule type="cellIs" dxfId="464" priority="9" operator="equal">
      <formula>0</formula>
    </cfRule>
  </conditionalFormatting>
  <conditionalFormatting sqref="E50:F50">
    <cfRule type="cellIs" dxfId="463" priority="8" operator="equal">
      <formula>0</formula>
    </cfRule>
  </conditionalFormatting>
  <conditionalFormatting sqref="F34:G34">
    <cfRule type="cellIs" dxfId="462" priority="7" operator="equal">
      <formula>0</formula>
    </cfRule>
  </conditionalFormatting>
  <conditionalFormatting sqref="C52:D52">
    <cfRule type="cellIs" dxfId="461" priority="1" operator="equal">
      <formula>0</formula>
    </cfRule>
  </conditionalFormatting>
  <conditionalFormatting sqref="C52">
    <cfRule type="cellIs" dxfId="460" priority="5" operator="equal">
      <formula>0</formula>
    </cfRule>
    <cfRule type="cellIs" dxfId="459" priority="6" operator="notEqual">
      <formula>0</formula>
    </cfRule>
  </conditionalFormatting>
  <conditionalFormatting sqref="I52:J52">
    <cfRule type="cellIs" dxfId="458" priority="3" operator="equal">
      <formula>0</formula>
    </cfRule>
  </conditionalFormatting>
  <conditionalFormatting sqref="F52:G52">
    <cfRule type="cellIs" dxfId="457" priority="4" operator="equal">
      <formula>0</formula>
    </cfRule>
  </conditionalFormatting>
  <conditionalFormatting sqref="L52:M52">
    <cfRule type="cellIs" dxfId="456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4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455" priority="17" operator="equal">
      <formula>"Masculin"</formula>
    </cfRule>
    <cfRule type="cellIs" dxfId="454" priority="18" operator="equal">
      <formula>"Féminin"</formula>
    </cfRule>
    <cfRule type="cellIs" dxfId="453" priority="19" operator="equal">
      <formula>""</formula>
    </cfRule>
  </conditionalFormatting>
  <conditionalFormatting sqref="C57">
    <cfRule type="cellIs" dxfId="452" priority="16" operator="equal">
      <formula>0</formula>
    </cfRule>
  </conditionalFormatting>
  <conditionalFormatting sqref="F57">
    <cfRule type="cellIs" dxfId="451" priority="15" operator="equal">
      <formula>0</formula>
    </cfRule>
  </conditionalFormatting>
  <conditionalFormatting sqref="I57">
    <cfRule type="cellIs" dxfId="450" priority="14" operator="equal">
      <formula>0</formula>
    </cfRule>
  </conditionalFormatting>
  <conditionalFormatting sqref="L57">
    <cfRule type="cellIs" dxfId="449" priority="13" operator="equal">
      <formula>0</formula>
    </cfRule>
  </conditionalFormatting>
  <conditionalFormatting sqref="C59">
    <cfRule type="cellIs" dxfId="448" priority="12" operator="equal">
      <formula>0</formula>
    </cfRule>
  </conditionalFormatting>
  <conditionalFormatting sqref="F59">
    <cfRule type="cellIs" dxfId="447" priority="11" operator="equal">
      <formula>0</formula>
    </cfRule>
  </conditionalFormatting>
  <conditionalFormatting sqref="H48">
    <cfRule type="cellIs" dxfId="446" priority="10" operator="equal">
      <formula>0</formula>
    </cfRule>
  </conditionalFormatting>
  <conditionalFormatting sqref="M48">
    <cfRule type="cellIs" dxfId="445" priority="9" operator="equal">
      <formula>0</formula>
    </cfRule>
  </conditionalFormatting>
  <conditionalFormatting sqref="E50:F50">
    <cfRule type="cellIs" dxfId="444" priority="8" operator="equal">
      <formula>0</formula>
    </cfRule>
  </conditionalFormatting>
  <conditionalFormatting sqref="F34:G34">
    <cfRule type="cellIs" dxfId="443" priority="7" operator="equal">
      <formula>0</formula>
    </cfRule>
  </conditionalFormatting>
  <conditionalFormatting sqref="C52:D52">
    <cfRule type="cellIs" dxfId="442" priority="1" operator="equal">
      <formula>0</formula>
    </cfRule>
  </conditionalFormatting>
  <conditionalFormatting sqref="C52">
    <cfRule type="cellIs" dxfId="441" priority="5" operator="equal">
      <formula>0</formula>
    </cfRule>
    <cfRule type="cellIs" dxfId="440" priority="6" operator="notEqual">
      <formula>0</formula>
    </cfRule>
  </conditionalFormatting>
  <conditionalFormatting sqref="I52:J52">
    <cfRule type="cellIs" dxfId="439" priority="3" operator="equal">
      <formula>0</formula>
    </cfRule>
  </conditionalFormatting>
  <conditionalFormatting sqref="F52:G52">
    <cfRule type="cellIs" dxfId="438" priority="4" operator="equal">
      <formula>0</formula>
    </cfRule>
  </conditionalFormatting>
  <conditionalFormatting sqref="L52:M52">
    <cfRule type="cellIs" dxfId="437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436" priority="17" operator="equal">
      <formula>"Masculin"</formula>
    </cfRule>
    <cfRule type="cellIs" dxfId="435" priority="18" operator="equal">
      <formula>"Féminin"</formula>
    </cfRule>
    <cfRule type="cellIs" dxfId="434" priority="19" operator="equal">
      <formula>""</formula>
    </cfRule>
  </conditionalFormatting>
  <conditionalFormatting sqref="C57">
    <cfRule type="cellIs" dxfId="433" priority="16" operator="equal">
      <formula>0</formula>
    </cfRule>
  </conditionalFormatting>
  <conditionalFormatting sqref="F57">
    <cfRule type="cellIs" dxfId="432" priority="15" operator="equal">
      <formula>0</formula>
    </cfRule>
  </conditionalFormatting>
  <conditionalFormatting sqref="I57">
    <cfRule type="cellIs" dxfId="431" priority="14" operator="equal">
      <formula>0</formula>
    </cfRule>
  </conditionalFormatting>
  <conditionalFormatting sqref="L57">
    <cfRule type="cellIs" dxfId="430" priority="13" operator="equal">
      <formula>0</formula>
    </cfRule>
  </conditionalFormatting>
  <conditionalFormatting sqref="C59">
    <cfRule type="cellIs" dxfId="429" priority="12" operator="equal">
      <formula>0</formula>
    </cfRule>
  </conditionalFormatting>
  <conditionalFormatting sqref="F59">
    <cfRule type="cellIs" dxfId="428" priority="11" operator="equal">
      <formula>0</formula>
    </cfRule>
  </conditionalFormatting>
  <conditionalFormatting sqref="H48">
    <cfRule type="cellIs" dxfId="427" priority="10" operator="equal">
      <formula>0</formula>
    </cfRule>
  </conditionalFormatting>
  <conditionalFormatting sqref="M48">
    <cfRule type="cellIs" dxfId="426" priority="9" operator="equal">
      <formula>0</formula>
    </cfRule>
  </conditionalFormatting>
  <conditionalFormatting sqref="E50:F50">
    <cfRule type="cellIs" dxfId="425" priority="8" operator="equal">
      <formula>0</formula>
    </cfRule>
  </conditionalFormatting>
  <conditionalFormatting sqref="F34:G34">
    <cfRule type="cellIs" dxfId="424" priority="7" operator="equal">
      <formula>0</formula>
    </cfRule>
  </conditionalFormatting>
  <conditionalFormatting sqref="C52:D52">
    <cfRule type="cellIs" dxfId="423" priority="1" operator="equal">
      <formula>0</formula>
    </cfRule>
  </conditionalFormatting>
  <conditionalFormatting sqref="C52">
    <cfRule type="cellIs" dxfId="422" priority="5" operator="equal">
      <formula>0</formula>
    </cfRule>
    <cfRule type="cellIs" dxfId="421" priority="6" operator="notEqual">
      <formula>0</formula>
    </cfRule>
  </conditionalFormatting>
  <conditionalFormatting sqref="I52:J52">
    <cfRule type="cellIs" dxfId="420" priority="3" operator="equal">
      <formula>0</formula>
    </cfRule>
  </conditionalFormatting>
  <conditionalFormatting sqref="F52:G52">
    <cfRule type="cellIs" dxfId="419" priority="4" operator="equal">
      <formula>0</formula>
    </cfRule>
  </conditionalFormatting>
  <conditionalFormatting sqref="L52:M52">
    <cfRule type="cellIs" dxfId="418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6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417" priority="17" operator="equal">
      <formula>"Masculin"</formula>
    </cfRule>
    <cfRule type="cellIs" dxfId="416" priority="18" operator="equal">
      <formula>"Féminin"</formula>
    </cfRule>
    <cfRule type="cellIs" dxfId="415" priority="19" operator="equal">
      <formula>""</formula>
    </cfRule>
  </conditionalFormatting>
  <conditionalFormatting sqref="C57">
    <cfRule type="cellIs" dxfId="414" priority="16" operator="equal">
      <formula>0</formula>
    </cfRule>
  </conditionalFormatting>
  <conditionalFormatting sqref="F57">
    <cfRule type="cellIs" dxfId="413" priority="15" operator="equal">
      <formula>0</formula>
    </cfRule>
  </conditionalFormatting>
  <conditionalFormatting sqref="I57">
    <cfRule type="cellIs" dxfId="412" priority="14" operator="equal">
      <formula>0</formula>
    </cfRule>
  </conditionalFormatting>
  <conditionalFormatting sqref="L57">
    <cfRule type="cellIs" dxfId="411" priority="13" operator="equal">
      <formula>0</formula>
    </cfRule>
  </conditionalFormatting>
  <conditionalFormatting sqref="C59">
    <cfRule type="cellIs" dxfId="410" priority="12" operator="equal">
      <formula>0</formula>
    </cfRule>
  </conditionalFormatting>
  <conditionalFormatting sqref="F59">
    <cfRule type="cellIs" dxfId="409" priority="11" operator="equal">
      <formula>0</formula>
    </cfRule>
  </conditionalFormatting>
  <conditionalFormatting sqref="H48">
    <cfRule type="cellIs" dxfId="408" priority="10" operator="equal">
      <formula>0</formula>
    </cfRule>
  </conditionalFormatting>
  <conditionalFormatting sqref="M48">
    <cfRule type="cellIs" dxfId="407" priority="9" operator="equal">
      <formula>0</formula>
    </cfRule>
  </conditionalFormatting>
  <conditionalFormatting sqref="E50:F50">
    <cfRule type="cellIs" dxfId="406" priority="8" operator="equal">
      <formula>0</formula>
    </cfRule>
  </conditionalFormatting>
  <conditionalFormatting sqref="F34:G34">
    <cfRule type="cellIs" dxfId="405" priority="7" operator="equal">
      <formula>0</formula>
    </cfRule>
  </conditionalFormatting>
  <conditionalFormatting sqref="C52:D52">
    <cfRule type="cellIs" dxfId="404" priority="1" operator="equal">
      <formula>0</formula>
    </cfRule>
  </conditionalFormatting>
  <conditionalFormatting sqref="C52">
    <cfRule type="cellIs" dxfId="403" priority="5" operator="equal">
      <formula>0</formula>
    </cfRule>
    <cfRule type="cellIs" dxfId="402" priority="6" operator="notEqual">
      <formula>0</formula>
    </cfRule>
  </conditionalFormatting>
  <conditionalFormatting sqref="I52:J52">
    <cfRule type="cellIs" dxfId="401" priority="3" operator="equal">
      <formula>0</formula>
    </cfRule>
  </conditionalFormatting>
  <conditionalFormatting sqref="F52:G52">
    <cfRule type="cellIs" dxfId="400" priority="4" operator="equal">
      <formula>0</formula>
    </cfRule>
  </conditionalFormatting>
  <conditionalFormatting sqref="L52:M52">
    <cfRule type="cellIs" dxfId="399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98" priority="17" operator="equal">
      <formula>"Masculin"</formula>
    </cfRule>
    <cfRule type="cellIs" dxfId="397" priority="18" operator="equal">
      <formula>"Féminin"</formula>
    </cfRule>
    <cfRule type="cellIs" dxfId="396" priority="19" operator="equal">
      <formula>""</formula>
    </cfRule>
  </conditionalFormatting>
  <conditionalFormatting sqref="C57">
    <cfRule type="cellIs" dxfId="395" priority="16" operator="equal">
      <formula>0</formula>
    </cfRule>
  </conditionalFormatting>
  <conditionalFormatting sqref="F57">
    <cfRule type="cellIs" dxfId="394" priority="15" operator="equal">
      <formula>0</formula>
    </cfRule>
  </conditionalFormatting>
  <conditionalFormatting sqref="I57">
    <cfRule type="cellIs" dxfId="393" priority="14" operator="equal">
      <formula>0</formula>
    </cfRule>
  </conditionalFormatting>
  <conditionalFormatting sqref="L57">
    <cfRule type="cellIs" dxfId="392" priority="13" operator="equal">
      <formula>0</formula>
    </cfRule>
  </conditionalFormatting>
  <conditionalFormatting sqref="C59">
    <cfRule type="cellIs" dxfId="391" priority="12" operator="equal">
      <formula>0</formula>
    </cfRule>
  </conditionalFormatting>
  <conditionalFormatting sqref="F59">
    <cfRule type="cellIs" dxfId="390" priority="11" operator="equal">
      <formula>0</formula>
    </cfRule>
  </conditionalFormatting>
  <conditionalFormatting sqref="H48">
    <cfRule type="cellIs" dxfId="389" priority="10" operator="equal">
      <formula>0</formula>
    </cfRule>
  </conditionalFormatting>
  <conditionalFormatting sqref="M48">
    <cfRule type="cellIs" dxfId="388" priority="9" operator="equal">
      <formula>0</formula>
    </cfRule>
  </conditionalFormatting>
  <conditionalFormatting sqref="E50:F50">
    <cfRule type="cellIs" dxfId="387" priority="8" operator="equal">
      <formula>0</formula>
    </cfRule>
  </conditionalFormatting>
  <conditionalFormatting sqref="F34:G34">
    <cfRule type="cellIs" dxfId="386" priority="7" operator="equal">
      <formula>0</formula>
    </cfRule>
  </conditionalFormatting>
  <conditionalFormatting sqref="C52:D52">
    <cfRule type="cellIs" dxfId="385" priority="1" operator="equal">
      <formula>0</formula>
    </cfRule>
  </conditionalFormatting>
  <conditionalFormatting sqref="C52">
    <cfRule type="cellIs" dxfId="384" priority="5" operator="equal">
      <formula>0</formula>
    </cfRule>
    <cfRule type="cellIs" dxfId="383" priority="6" operator="notEqual">
      <formula>0</formula>
    </cfRule>
  </conditionalFormatting>
  <conditionalFormatting sqref="I52:J52">
    <cfRule type="cellIs" dxfId="382" priority="3" operator="equal">
      <formula>0</formula>
    </cfRule>
  </conditionalFormatting>
  <conditionalFormatting sqref="F52:G52">
    <cfRule type="cellIs" dxfId="381" priority="4" operator="equal">
      <formula>0</formula>
    </cfRule>
  </conditionalFormatting>
  <conditionalFormatting sqref="L52:M52">
    <cfRule type="cellIs" dxfId="380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16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79" priority="17" operator="equal">
      <formula>"Masculin"</formula>
    </cfRule>
    <cfRule type="cellIs" dxfId="378" priority="18" operator="equal">
      <formula>"Féminin"</formula>
    </cfRule>
    <cfRule type="cellIs" dxfId="377" priority="19" operator="equal">
      <formula>""</formula>
    </cfRule>
  </conditionalFormatting>
  <conditionalFormatting sqref="C57">
    <cfRule type="cellIs" dxfId="376" priority="16" operator="equal">
      <formula>0</formula>
    </cfRule>
  </conditionalFormatting>
  <conditionalFormatting sqref="F57">
    <cfRule type="cellIs" dxfId="375" priority="15" operator="equal">
      <formula>0</formula>
    </cfRule>
  </conditionalFormatting>
  <conditionalFormatting sqref="I57">
    <cfRule type="cellIs" dxfId="374" priority="14" operator="equal">
      <formula>0</formula>
    </cfRule>
  </conditionalFormatting>
  <conditionalFormatting sqref="L57">
    <cfRule type="cellIs" dxfId="373" priority="13" operator="equal">
      <formula>0</formula>
    </cfRule>
  </conditionalFormatting>
  <conditionalFormatting sqref="C59">
    <cfRule type="cellIs" dxfId="372" priority="12" operator="equal">
      <formula>0</formula>
    </cfRule>
  </conditionalFormatting>
  <conditionalFormatting sqref="F59">
    <cfRule type="cellIs" dxfId="371" priority="11" operator="equal">
      <formula>0</formula>
    </cfRule>
  </conditionalFormatting>
  <conditionalFormatting sqref="H48">
    <cfRule type="cellIs" dxfId="370" priority="10" operator="equal">
      <formula>0</formula>
    </cfRule>
  </conditionalFormatting>
  <conditionalFormatting sqref="M48">
    <cfRule type="cellIs" dxfId="369" priority="9" operator="equal">
      <formula>0</formula>
    </cfRule>
  </conditionalFormatting>
  <conditionalFormatting sqref="E50:F50">
    <cfRule type="cellIs" dxfId="368" priority="8" operator="equal">
      <formula>0</formula>
    </cfRule>
  </conditionalFormatting>
  <conditionalFormatting sqref="F34:G34">
    <cfRule type="cellIs" dxfId="367" priority="7" operator="equal">
      <formula>0</formula>
    </cfRule>
  </conditionalFormatting>
  <conditionalFormatting sqref="C52:D52">
    <cfRule type="cellIs" dxfId="366" priority="1" operator="equal">
      <formula>0</formula>
    </cfRule>
  </conditionalFormatting>
  <conditionalFormatting sqref="C52">
    <cfRule type="cellIs" dxfId="365" priority="5" operator="equal">
      <formula>0</formula>
    </cfRule>
    <cfRule type="cellIs" dxfId="364" priority="6" operator="notEqual">
      <formula>0</formula>
    </cfRule>
  </conditionalFormatting>
  <conditionalFormatting sqref="I52:J52">
    <cfRule type="cellIs" dxfId="363" priority="3" operator="equal">
      <formula>0</formula>
    </cfRule>
  </conditionalFormatting>
  <conditionalFormatting sqref="F52:G52">
    <cfRule type="cellIs" dxfId="362" priority="4" operator="equal">
      <formula>0</formula>
    </cfRule>
  </conditionalFormatting>
  <conditionalFormatting sqref="L52:M52">
    <cfRule type="cellIs" dxfId="361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60" priority="17" operator="equal">
      <formula>"Masculin"</formula>
    </cfRule>
    <cfRule type="cellIs" dxfId="359" priority="18" operator="equal">
      <formula>"Féminin"</formula>
    </cfRule>
    <cfRule type="cellIs" dxfId="358" priority="19" operator="equal">
      <formula>""</formula>
    </cfRule>
  </conditionalFormatting>
  <conditionalFormatting sqref="C57">
    <cfRule type="cellIs" dxfId="357" priority="16" operator="equal">
      <formula>0</formula>
    </cfRule>
  </conditionalFormatting>
  <conditionalFormatting sqref="F57">
    <cfRule type="cellIs" dxfId="356" priority="15" operator="equal">
      <formula>0</formula>
    </cfRule>
  </conditionalFormatting>
  <conditionalFormatting sqref="I57">
    <cfRule type="cellIs" dxfId="355" priority="14" operator="equal">
      <formula>0</formula>
    </cfRule>
  </conditionalFormatting>
  <conditionalFormatting sqref="L57">
    <cfRule type="cellIs" dxfId="354" priority="13" operator="equal">
      <formula>0</formula>
    </cfRule>
  </conditionalFormatting>
  <conditionalFormatting sqref="C59">
    <cfRule type="cellIs" dxfId="353" priority="12" operator="equal">
      <formula>0</formula>
    </cfRule>
  </conditionalFormatting>
  <conditionalFormatting sqref="F59">
    <cfRule type="cellIs" dxfId="352" priority="11" operator="equal">
      <formula>0</formula>
    </cfRule>
  </conditionalFormatting>
  <conditionalFormatting sqref="H48">
    <cfRule type="cellIs" dxfId="351" priority="10" operator="equal">
      <formula>0</formula>
    </cfRule>
  </conditionalFormatting>
  <conditionalFormatting sqref="M48">
    <cfRule type="cellIs" dxfId="350" priority="9" operator="equal">
      <formula>0</formula>
    </cfRule>
  </conditionalFormatting>
  <conditionalFormatting sqref="E50:F50">
    <cfRule type="cellIs" dxfId="349" priority="8" operator="equal">
      <formula>0</formula>
    </cfRule>
  </conditionalFormatting>
  <conditionalFormatting sqref="F34:G34">
    <cfRule type="cellIs" dxfId="348" priority="7" operator="equal">
      <formula>0</formula>
    </cfRule>
  </conditionalFormatting>
  <conditionalFormatting sqref="C52:D52">
    <cfRule type="cellIs" dxfId="347" priority="1" operator="equal">
      <formula>0</formula>
    </cfRule>
  </conditionalFormatting>
  <conditionalFormatting sqref="C52">
    <cfRule type="cellIs" dxfId="346" priority="5" operator="equal">
      <formula>0</formula>
    </cfRule>
    <cfRule type="cellIs" dxfId="345" priority="6" operator="notEqual">
      <formula>0</formula>
    </cfRule>
  </conditionalFormatting>
  <conditionalFormatting sqref="I52:J52">
    <cfRule type="cellIs" dxfId="344" priority="3" operator="equal">
      <formula>0</formula>
    </cfRule>
  </conditionalFormatting>
  <conditionalFormatting sqref="F52:G52">
    <cfRule type="cellIs" dxfId="343" priority="4" operator="equal">
      <formula>0</formula>
    </cfRule>
  </conditionalFormatting>
  <conditionalFormatting sqref="L52:M52">
    <cfRule type="cellIs" dxfId="342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3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41" priority="17" operator="equal">
      <formula>"Masculin"</formula>
    </cfRule>
    <cfRule type="cellIs" dxfId="340" priority="18" operator="equal">
      <formula>"Féminin"</formula>
    </cfRule>
    <cfRule type="cellIs" dxfId="339" priority="19" operator="equal">
      <formula>""</formula>
    </cfRule>
  </conditionalFormatting>
  <conditionalFormatting sqref="C57">
    <cfRule type="cellIs" dxfId="338" priority="16" operator="equal">
      <formula>0</formula>
    </cfRule>
  </conditionalFormatting>
  <conditionalFormatting sqref="F57">
    <cfRule type="cellIs" dxfId="337" priority="15" operator="equal">
      <formula>0</formula>
    </cfRule>
  </conditionalFormatting>
  <conditionalFormatting sqref="I57">
    <cfRule type="cellIs" dxfId="336" priority="14" operator="equal">
      <formula>0</formula>
    </cfRule>
  </conditionalFormatting>
  <conditionalFormatting sqref="L57">
    <cfRule type="cellIs" dxfId="335" priority="13" operator="equal">
      <formula>0</formula>
    </cfRule>
  </conditionalFormatting>
  <conditionalFormatting sqref="C59">
    <cfRule type="cellIs" dxfId="334" priority="12" operator="equal">
      <formula>0</formula>
    </cfRule>
  </conditionalFormatting>
  <conditionalFormatting sqref="F59">
    <cfRule type="cellIs" dxfId="333" priority="11" operator="equal">
      <formula>0</formula>
    </cfRule>
  </conditionalFormatting>
  <conditionalFormatting sqref="H48">
    <cfRule type="cellIs" dxfId="332" priority="10" operator="equal">
      <formula>0</formula>
    </cfRule>
  </conditionalFormatting>
  <conditionalFormatting sqref="M48">
    <cfRule type="cellIs" dxfId="331" priority="9" operator="equal">
      <formula>0</formula>
    </cfRule>
  </conditionalFormatting>
  <conditionalFormatting sqref="E50:F50">
    <cfRule type="cellIs" dxfId="330" priority="8" operator="equal">
      <formula>0</formula>
    </cfRule>
  </conditionalFormatting>
  <conditionalFormatting sqref="F34:G34">
    <cfRule type="cellIs" dxfId="329" priority="7" operator="equal">
      <formula>0</formula>
    </cfRule>
  </conditionalFormatting>
  <conditionalFormatting sqref="C52:D52">
    <cfRule type="cellIs" dxfId="328" priority="1" operator="equal">
      <formula>0</formula>
    </cfRule>
  </conditionalFormatting>
  <conditionalFormatting sqref="C52">
    <cfRule type="cellIs" dxfId="327" priority="5" operator="equal">
      <formula>0</formula>
    </cfRule>
    <cfRule type="cellIs" dxfId="326" priority="6" operator="notEqual">
      <formula>0</formula>
    </cfRule>
  </conditionalFormatting>
  <conditionalFormatting sqref="I52:J52">
    <cfRule type="cellIs" dxfId="325" priority="3" operator="equal">
      <formula>0</formula>
    </cfRule>
  </conditionalFormatting>
  <conditionalFormatting sqref="F52:G52">
    <cfRule type="cellIs" dxfId="324" priority="4" operator="equal">
      <formula>0</formula>
    </cfRule>
  </conditionalFormatting>
  <conditionalFormatting sqref="L52:M52">
    <cfRule type="cellIs" dxfId="323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32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22" priority="17" operator="equal">
      <formula>"Masculin"</formula>
    </cfRule>
    <cfRule type="cellIs" dxfId="321" priority="18" operator="equal">
      <formula>"Féminin"</formula>
    </cfRule>
    <cfRule type="cellIs" dxfId="320" priority="19" operator="equal">
      <formula>""</formula>
    </cfRule>
  </conditionalFormatting>
  <conditionalFormatting sqref="C57">
    <cfRule type="cellIs" dxfId="319" priority="16" operator="equal">
      <formula>0</formula>
    </cfRule>
  </conditionalFormatting>
  <conditionalFormatting sqref="F57">
    <cfRule type="cellIs" dxfId="318" priority="15" operator="equal">
      <formula>0</formula>
    </cfRule>
  </conditionalFormatting>
  <conditionalFormatting sqref="I57">
    <cfRule type="cellIs" dxfId="317" priority="14" operator="equal">
      <formula>0</formula>
    </cfRule>
  </conditionalFormatting>
  <conditionalFormatting sqref="L57">
    <cfRule type="cellIs" dxfId="316" priority="13" operator="equal">
      <formula>0</formula>
    </cfRule>
  </conditionalFormatting>
  <conditionalFormatting sqref="C59">
    <cfRule type="cellIs" dxfId="315" priority="12" operator="equal">
      <formula>0</formula>
    </cfRule>
  </conditionalFormatting>
  <conditionalFormatting sqref="F59">
    <cfRule type="cellIs" dxfId="314" priority="11" operator="equal">
      <formula>0</formula>
    </cfRule>
  </conditionalFormatting>
  <conditionalFormatting sqref="H48">
    <cfRule type="cellIs" dxfId="313" priority="10" operator="equal">
      <formula>0</formula>
    </cfRule>
  </conditionalFormatting>
  <conditionalFormatting sqref="M48">
    <cfRule type="cellIs" dxfId="312" priority="9" operator="equal">
      <formula>0</formula>
    </cfRule>
  </conditionalFormatting>
  <conditionalFormatting sqref="E50:F50">
    <cfRule type="cellIs" dxfId="311" priority="8" operator="equal">
      <formula>0</formula>
    </cfRule>
  </conditionalFormatting>
  <conditionalFormatting sqref="F34:G34">
    <cfRule type="cellIs" dxfId="310" priority="7" operator="equal">
      <formula>0</formula>
    </cfRule>
  </conditionalFormatting>
  <conditionalFormatting sqref="C52:D52">
    <cfRule type="cellIs" dxfId="309" priority="1" operator="equal">
      <formula>0</formula>
    </cfRule>
  </conditionalFormatting>
  <conditionalFormatting sqref="C52">
    <cfRule type="cellIs" dxfId="308" priority="5" operator="equal">
      <formula>0</formula>
    </cfRule>
    <cfRule type="cellIs" dxfId="307" priority="6" operator="notEqual">
      <formula>0</formula>
    </cfRule>
  </conditionalFormatting>
  <conditionalFormatting sqref="I52:J52">
    <cfRule type="cellIs" dxfId="306" priority="3" operator="equal">
      <formula>0</formula>
    </cfRule>
  </conditionalFormatting>
  <conditionalFormatting sqref="F52:G52">
    <cfRule type="cellIs" dxfId="305" priority="4" operator="equal">
      <formula>0</formula>
    </cfRule>
  </conditionalFormatting>
  <conditionalFormatting sqref="L52:M52">
    <cfRule type="cellIs" dxfId="304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03" priority="17" operator="equal">
      <formula>"Masculin"</formula>
    </cfRule>
    <cfRule type="cellIs" dxfId="302" priority="18" operator="equal">
      <formula>"Féminin"</formula>
    </cfRule>
    <cfRule type="cellIs" dxfId="301" priority="19" operator="equal">
      <formula>""</formula>
    </cfRule>
  </conditionalFormatting>
  <conditionalFormatting sqref="C57">
    <cfRule type="cellIs" dxfId="300" priority="16" operator="equal">
      <formula>0</formula>
    </cfRule>
  </conditionalFormatting>
  <conditionalFormatting sqref="F57">
    <cfRule type="cellIs" dxfId="299" priority="15" operator="equal">
      <formula>0</formula>
    </cfRule>
  </conditionalFormatting>
  <conditionalFormatting sqref="I57">
    <cfRule type="cellIs" dxfId="298" priority="14" operator="equal">
      <formula>0</formula>
    </cfRule>
  </conditionalFormatting>
  <conditionalFormatting sqref="L57">
    <cfRule type="cellIs" dxfId="297" priority="13" operator="equal">
      <formula>0</formula>
    </cfRule>
  </conditionalFormatting>
  <conditionalFormatting sqref="C59">
    <cfRule type="cellIs" dxfId="296" priority="12" operator="equal">
      <formula>0</formula>
    </cfRule>
  </conditionalFormatting>
  <conditionalFormatting sqref="F59">
    <cfRule type="cellIs" dxfId="295" priority="11" operator="equal">
      <formula>0</formula>
    </cfRule>
  </conditionalFormatting>
  <conditionalFormatting sqref="H48">
    <cfRule type="cellIs" dxfId="294" priority="10" operator="equal">
      <formula>0</formula>
    </cfRule>
  </conditionalFormatting>
  <conditionalFormatting sqref="M48">
    <cfRule type="cellIs" dxfId="293" priority="9" operator="equal">
      <formula>0</formula>
    </cfRule>
  </conditionalFormatting>
  <conditionalFormatting sqref="E50:F50">
    <cfRule type="cellIs" dxfId="292" priority="8" operator="equal">
      <formula>0</formula>
    </cfRule>
  </conditionalFormatting>
  <conditionalFormatting sqref="F34:G34">
    <cfRule type="cellIs" dxfId="291" priority="7" operator="equal">
      <formula>0</formula>
    </cfRule>
  </conditionalFormatting>
  <conditionalFormatting sqref="C52:D52">
    <cfRule type="cellIs" dxfId="290" priority="1" operator="equal">
      <formula>0</formula>
    </cfRule>
  </conditionalFormatting>
  <conditionalFormatting sqref="C52">
    <cfRule type="cellIs" dxfId="289" priority="5" operator="equal">
      <formula>0</formula>
    </cfRule>
    <cfRule type="cellIs" dxfId="288" priority="6" operator="notEqual">
      <formula>0</formula>
    </cfRule>
  </conditionalFormatting>
  <conditionalFormatting sqref="I52:J52">
    <cfRule type="cellIs" dxfId="287" priority="3" operator="equal">
      <formula>0</formula>
    </cfRule>
  </conditionalFormatting>
  <conditionalFormatting sqref="F52:G52">
    <cfRule type="cellIs" dxfId="286" priority="4" operator="equal">
      <formula>0</formula>
    </cfRule>
  </conditionalFormatting>
  <conditionalFormatting sqref="L52:M52">
    <cfRule type="cellIs" dxfId="285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284" priority="17" operator="equal">
      <formula>"Masculin"</formula>
    </cfRule>
    <cfRule type="cellIs" dxfId="283" priority="18" operator="equal">
      <formula>"Féminin"</formula>
    </cfRule>
    <cfRule type="cellIs" dxfId="282" priority="19" operator="equal">
      <formula>""</formula>
    </cfRule>
  </conditionalFormatting>
  <conditionalFormatting sqref="C57">
    <cfRule type="cellIs" dxfId="281" priority="16" operator="equal">
      <formula>0</formula>
    </cfRule>
  </conditionalFormatting>
  <conditionalFormatting sqref="F57">
    <cfRule type="cellIs" dxfId="280" priority="15" operator="equal">
      <formula>0</formula>
    </cfRule>
  </conditionalFormatting>
  <conditionalFormatting sqref="I57">
    <cfRule type="cellIs" dxfId="279" priority="14" operator="equal">
      <formula>0</formula>
    </cfRule>
  </conditionalFormatting>
  <conditionalFormatting sqref="L57">
    <cfRule type="cellIs" dxfId="278" priority="13" operator="equal">
      <formula>0</formula>
    </cfRule>
  </conditionalFormatting>
  <conditionalFormatting sqref="C59">
    <cfRule type="cellIs" dxfId="277" priority="12" operator="equal">
      <formula>0</formula>
    </cfRule>
  </conditionalFormatting>
  <conditionalFormatting sqref="F59">
    <cfRule type="cellIs" dxfId="276" priority="11" operator="equal">
      <formula>0</formula>
    </cfRule>
  </conditionalFormatting>
  <conditionalFormatting sqref="H48">
    <cfRule type="cellIs" dxfId="275" priority="10" operator="equal">
      <formula>0</formula>
    </cfRule>
  </conditionalFormatting>
  <conditionalFormatting sqref="M48">
    <cfRule type="cellIs" dxfId="274" priority="9" operator="equal">
      <formula>0</formula>
    </cfRule>
  </conditionalFormatting>
  <conditionalFormatting sqref="E50:F50">
    <cfRule type="cellIs" dxfId="273" priority="8" operator="equal">
      <formula>0</formula>
    </cfRule>
  </conditionalFormatting>
  <conditionalFormatting sqref="F34:G34">
    <cfRule type="cellIs" dxfId="272" priority="7" operator="equal">
      <formula>0</formula>
    </cfRule>
  </conditionalFormatting>
  <conditionalFormatting sqref="C52:D52">
    <cfRule type="cellIs" dxfId="271" priority="1" operator="equal">
      <formula>0</formula>
    </cfRule>
  </conditionalFormatting>
  <conditionalFormatting sqref="C52">
    <cfRule type="cellIs" dxfId="270" priority="5" operator="equal">
      <formula>0</formula>
    </cfRule>
    <cfRule type="cellIs" dxfId="269" priority="6" operator="notEqual">
      <formula>0</formula>
    </cfRule>
  </conditionalFormatting>
  <conditionalFormatting sqref="I52:J52">
    <cfRule type="cellIs" dxfId="268" priority="3" operator="equal">
      <formula>0</formula>
    </cfRule>
  </conditionalFormatting>
  <conditionalFormatting sqref="F52:G52">
    <cfRule type="cellIs" dxfId="267" priority="4" operator="equal">
      <formula>0</formula>
    </cfRule>
  </conditionalFormatting>
  <conditionalFormatting sqref="L52:M52">
    <cfRule type="cellIs" dxfId="266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265" priority="17" operator="equal">
      <formula>"Masculin"</formula>
    </cfRule>
    <cfRule type="cellIs" dxfId="264" priority="18" operator="equal">
      <formula>"Féminin"</formula>
    </cfRule>
    <cfRule type="cellIs" dxfId="263" priority="19" operator="equal">
      <formula>""</formula>
    </cfRule>
  </conditionalFormatting>
  <conditionalFormatting sqref="C57">
    <cfRule type="cellIs" dxfId="262" priority="16" operator="equal">
      <formula>0</formula>
    </cfRule>
  </conditionalFormatting>
  <conditionalFormatting sqref="F57">
    <cfRule type="cellIs" dxfId="261" priority="15" operator="equal">
      <formula>0</formula>
    </cfRule>
  </conditionalFormatting>
  <conditionalFormatting sqref="I57">
    <cfRule type="cellIs" dxfId="260" priority="14" operator="equal">
      <formula>0</formula>
    </cfRule>
  </conditionalFormatting>
  <conditionalFormatting sqref="L57">
    <cfRule type="cellIs" dxfId="259" priority="13" operator="equal">
      <formula>0</formula>
    </cfRule>
  </conditionalFormatting>
  <conditionalFormatting sqref="C59">
    <cfRule type="cellIs" dxfId="258" priority="12" operator="equal">
      <formula>0</formula>
    </cfRule>
  </conditionalFormatting>
  <conditionalFormatting sqref="F59">
    <cfRule type="cellIs" dxfId="257" priority="11" operator="equal">
      <formula>0</formula>
    </cfRule>
  </conditionalFormatting>
  <conditionalFormatting sqref="H48">
    <cfRule type="cellIs" dxfId="256" priority="10" operator="equal">
      <formula>0</formula>
    </cfRule>
  </conditionalFormatting>
  <conditionalFormatting sqref="M48">
    <cfRule type="cellIs" dxfId="255" priority="9" operator="equal">
      <formula>0</formula>
    </cfRule>
  </conditionalFormatting>
  <conditionalFormatting sqref="E50:F50">
    <cfRule type="cellIs" dxfId="254" priority="8" operator="equal">
      <formula>0</formula>
    </cfRule>
  </conditionalFormatting>
  <conditionalFormatting sqref="F34:G34">
    <cfRule type="cellIs" dxfId="253" priority="7" operator="equal">
      <formula>0</formula>
    </cfRule>
  </conditionalFormatting>
  <conditionalFormatting sqref="C52:D52">
    <cfRule type="cellIs" dxfId="252" priority="1" operator="equal">
      <formula>0</formula>
    </cfRule>
  </conditionalFormatting>
  <conditionalFormatting sqref="C52">
    <cfRule type="cellIs" dxfId="251" priority="5" operator="equal">
      <formula>0</formula>
    </cfRule>
    <cfRule type="cellIs" dxfId="250" priority="6" operator="notEqual">
      <formula>0</formula>
    </cfRule>
  </conditionalFormatting>
  <conditionalFormatting sqref="I52:J52">
    <cfRule type="cellIs" dxfId="249" priority="3" operator="equal">
      <formula>0</formula>
    </cfRule>
  </conditionalFormatting>
  <conditionalFormatting sqref="F52:G52">
    <cfRule type="cellIs" dxfId="248" priority="4" operator="equal">
      <formula>0</formula>
    </cfRule>
  </conditionalFormatting>
  <conditionalFormatting sqref="L52:M52">
    <cfRule type="cellIs" dxfId="247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3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246" priority="17" operator="equal">
      <formula>"Masculin"</formula>
    </cfRule>
    <cfRule type="cellIs" dxfId="245" priority="18" operator="equal">
      <formula>"Féminin"</formula>
    </cfRule>
    <cfRule type="cellIs" dxfId="244" priority="19" operator="equal">
      <formula>""</formula>
    </cfRule>
  </conditionalFormatting>
  <conditionalFormatting sqref="C57">
    <cfRule type="cellIs" dxfId="243" priority="16" operator="equal">
      <formula>0</formula>
    </cfRule>
  </conditionalFormatting>
  <conditionalFormatting sqref="F57">
    <cfRule type="cellIs" dxfId="242" priority="15" operator="equal">
      <formula>0</formula>
    </cfRule>
  </conditionalFormatting>
  <conditionalFormatting sqref="I57">
    <cfRule type="cellIs" dxfId="241" priority="14" operator="equal">
      <formula>0</formula>
    </cfRule>
  </conditionalFormatting>
  <conditionalFormatting sqref="L57">
    <cfRule type="cellIs" dxfId="240" priority="13" operator="equal">
      <formula>0</formula>
    </cfRule>
  </conditionalFormatting>
  <conditionalFormatting sqref="C59">
    <cfRule type="cellIs" dxfId="239" priority="12" operator="equal">
      <formula>0</formula>
    </cfRule>
  </conditionalFormatting>
  <conditionalFormatting sqref="F59">
    <cfRule type="cellIs" dxfId="238" priority="11" operator="equal">
      <formula>0</formula>
    </cfRule>
  </conditionalFormatting>
  <conditionalFormatting sqref="H48">
    <cfRule type="cellIs" dxfId="237" priority="10" operator="equal">
      <formula>0</formula>
    </cfRule>
  </conditionalFormatting>
  <conditionalFormatting sqref="M48">
    <cfRule type="cellIs" dxfId="236" priority="9" operator="equal">
      <formula>0</formula>
    </cfRule>
  </conditionalFormatting>
  <conditionalFormatting sqref="E50:F50">
    <cfRule type="cellIs" dxfId="235" priority="8" operator="equal">
      <formula>0</formula>
    </cfRule>
  </conditionalFormatting>
  <conditionalFormatting sqref="F34:G34">
    <cfRule type="cellIs" dxfId="234" priority="7" operator="equal">
      <formula>0</formula>
    </cfRule>
  </conditionalFormatting>
  <conditionalFormatting sqref="C52:D52">
    <cfRule type="cellIs" dxfId="233" priority="1" operator="equal">
      <formula>0</formula>
    </cfRule>
  </conditionalFormatting>
  <conditionalFormatting sqref="C52">
    <cfRule type="cellIs" dxfId="232" priority="5" operator="equal">
      <formula>0</formula>
    </cfRule>
    <cfRule type="cellIs" dxfId="231" priority="6" operator="notEqual">
      <formula>0</formula>
    </cfRule>
  </conditionalFormatting>
  <conditionalFormatting sqref="I52:J52">
    <cfRule type="cellIs" dxfId="230" priority="3" operator="equal">
      <formula>0</formula>
    </cfRule>
  </conditionalFormatting>
  <conditionalFormatting sqref="F52:G52">
    <cfRule type="cellIs" dxfId="229" priority="4" operator="equal">
      <formula>0</formula>
    </cfRule>
  </conditionalFormatting>
  <conditionalFormatting sqref="L52:M52">
    <cfRule type="cellIs" dxfId="228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3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227" priority="17" operator="equal">
      <formula>"Masculin"</formula>
    </cfRule>
    <cfRule type="cellIs" dxfId="226" priority="18" operator="equal">
      <formula>"Féminin"</formula>
    </cfRule>
    <cfRule type="cellIs" dxfId="225" priority="19" operator="equal">
      <formula>""</formula>
    </cfRule>
  </conditionalFormatting>
  <conditionalFormatting sqref="C57">
    <cfRule type="cellIs" dxfId="224" priority="16" operator="equal">
      <formula>0</formula>
    </cfRule>
  </conditionalFormatting>
  <conditionalFormatting sqref="F57">
    <cfRule type="cellIs" dxfId="223" priority="15" operator="equal">
      <formula>0</formula>
    </cfRule>
  </conditionalFormatting>
  <conditionalFormatting sqref="I57">
    <cfRule type="cellIs" dxfId="222" priority="14" operator="equal">
      <formula>0</formula>
    </cfRule>
  </conditionalFormatting>
  <conditionalFormatting sqref="L57">
    <cfRule type="cellIs" dxfId="221" priority="13" operator="equal">
      <formula>0</formula>
    </cfRule>
  </conditionalFormatting>
  <conditionalFormatting sqref="C59">
    <cfRule type="cellIs" dxfId="220" priority="12" operator="equal">
      <formula>0</formula>
    </cfRule>
  </conditionalFormatting>
  <conditionalFormatting sqref="F59">
    <cfRule type="cellIs" dxfId="219" priority="11" operator="equal">
      <formula>0</formula>
    </cfRule>
  </conditionalFormatting>
  <conditionalFormatting sqref="H48">
    <cfRule type="cellIs" dxfId="218" priority="10" operator="equal">
      <formula>0</formula>
    </cfRule>
  </conditionalFormatting>
  <conditionalFormatting sqref="M48">
    <cfRule type="cellIs" dxfId="217" priority="9" operator="equal">
      <formula>0</formula>
    </cfRule>
  </conditionalFormatting>
  <conditionalFormatting sqref="E50:F50">
    <cfRule type="cellIs" dxfId="216" priority="8" operator="equal">
      <formula>0</formula>
    </cfRule>
  </conditionalFormatting>
  <conditionalFormatting sqref="F34:G34">
    <cfRule type="cellIs" dxfId="215" priority="7" operator="equal">
      <formula>0</formula>
    </cfRule>
  </conditionalFormatting>
  <conditionalFormatting sqref="C52:D52">
    <cfRule type="cellIs" dxfId="214" priority="1" operator="equal">
      <formula>0</formula>
    </cfRule>
  </conditionalFormatting>
  <conditionalFormatting sqref="C52">
    <cfRule type="cellIs" dxfId="213" priority="5" operator="equal">
      <formula>0</formula>
    </cfRule>
    <cfRule type="cellIs" dxfId="212" priority="6" operator="notEqual">
      <formula>0</formula>
    </cfRule>
  </conditionalFormatting>
  <conditionalFormatting sqref="I52:J52">
    <cfRule type="cellIs" dxfId="211" priority="3" operator="equal">
      <formula>0</formula>
    </cfRule>
  </conditionalFormatting>
  <conditionalFormatting sqref="F52:G52">
    <cfRule type="cellIs" dxfId="210" priority="4" operator="equal">
      <formula>0</formula>
    </cfRule>
  </conditionalFormatting>
  <conditionalFormatting sqref="L52:M52">
    <cfRule type="cellIs" dxfId="209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208" priority="17" operator="equal">
      <formula>"Masculin"</formula>
    </cfRule>
    <cfRule type="cellIs" dxfId="207" priority="18" operator="equal">
      <formula>"Féminin"</formula>
    </cfRule>
    <cfRule type="cellIs" dxfId="206" priority="19" operator="equal">
      <formula>""</formula>
    </cfRule>
  </conditionalFormatting>
  <conditionalFormatting sqref="C57">
    <cfRule type="cellIs" dxfId="205" priority="16" operator="equal">
      <formula>0</formula>
    </cfRule>
  </conditionalFormatting>
  <conditionalFormatting sqref="F57">
    <cfRule type="cellIs" dxfId="204" priority="15" operator="equal">
      <formula>0</formula>
    </cfRule>
  </conditionalFormatting>
  <conditionalFormatting sqref="I57">
    <cfRule type="cellIs" dxfId="203" priority="14" operator="equal">
      <formula>0</formula>
    </cfRule>
  </conditionalFormatting>
  <conditionalFormatting sqref="L57">
    <cfRule type="cellIs" dxfId="202" priority="13" operator="equal">
      <formula>0</formula>
    </cfRule>
  </conditionalFormatting>
  <conditionalFormatting sqref="C59">
    <cfRule type="cellIs" dxfId="201" priority="12" operator="equal">
      <formula>0</formula>
    </cfRule>
  </conditionalFormatting>
  <conditionalFormatting sqref="F59">
    <cfRule type="cellIs" dxfId="200" priority="11" operator="equal">
      <formula>0</formula>
    </cfRule>
  </conditionalFormatting>
  <conditionalFormatting sqref="H48">
    <cfRule type="cellIs" dxfId="199" priority="10" operator="equal">
      <formula>0</formula>
    </cfRule>
  </conditionalFormatting>
  <conditionalFormatting sqref="M48">
    <cfRule type="cellIs" dxfId="198" priority="9" operator="equal">
      <formula>0</formula>
    </cfRule>
  </conditionalFormatting>
  <conditionalFormatting sqref="E50:F50">
    <cfRule type="cellIs" dxfId="197" priority="8" operator="equal">
      <formula>0</formula>
    </cfRule>
  </conditionalFormatting>
  <conditionalFormatting sqref="F34:G34">
    <cfRule type="cellIs" dxfId="196" priority="7" operator="equal">
      <formula>0</formula>
    </cfRule>
  </conditionalFormatting>
  <conditionalFormatting sqref="C52:D52">
    <cfRule type="cellIs" dxfId="195" priority="1" operator="equal">
      <formula>0</formula>
    </cfRule>
  </conditionalFormatting>
  <conditionalFormatting sqref="C52">
    <cfRule type="cellIs" dxfId="194" priority="5" operator="equal">
      <formula>0</formula>
    </cfRule>
    <cfRule type="cellIs" dxfId="193" priority="6" operator="notEqual">
      <formula>0</formula>
    </cfRule>
  </conditionalFormatting>
  <conditionalFormatting sqref="I52:J52">
    <cfRule type="cellIs" dxfId="192" priority="3" operator="equal">
      <formula>0</formula>
    </cfRule>
  </conditionalFormatting>
  <conditionalFormatting sqref="F52:G52">
    <cfRule type="cellIs" dxfId="191" priority="4" operator="equal">
      <formula>0</formula>
    </cfRule>
  </conditionalFormatting>
  <conditionalFormatting sqref="L52:M52">
    <cfRule type="cellIs" dxfId="190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6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189" priority="17" operator="equal">
      <formula>"Masculin"</formula>
    </cfRule>
    <cfRule type="cellIs" dxfId="188" priority="18" operator="equal">
      <formula>"Féminin"</formula>
    </cfRule>
    <cfRule type="cellIs" dxfId="187" priority="19" operator="equal">
      <formula>""</formula>
    </cfRule>
  </conditionalFormatting>
  <conditionalFormatting sqref="C57">
    <cfRule type="cellIs" dxfId="186" priority="16" operator="equal">
      <formula>0</formula>
    </cfRule>
  </conditionalFormatting>
  <conditionalFormatting sqref="F57">
    <cfRule type="cellIs" dxfId="185" priority="15" operator="equal">
      <formula>0</formula>
    </cfRule>
  </conditionalFormatting>
  <conditionalFormatting sqref="I57">
    <cfRule type="cellIs" dxfId="184" priority="14" operator="equal">
      <formula>0</formula>
    </cfRule>
  </conditionalFormatting>
  <conditionalFormatting sqref="L57">
    <cfRule type="cellIs" dxfId="183" priority="13" operator="equal">
      <formula>0</formula>
    </cfRule>
  </conditionalFormatting>
  <conditionalFormatting sqref="C59">
    <cfRule type="cellIs" dxfId="182" priority="12" operator="equal">
      <formula>0</formula>
    </cfRule>
  </conditionalFormatting>
  <conditionalFormatting sqref="F59">
    <cfRule type="cellIs" dxfId="181" priority="11" operator="equal">
      <formula>0</formula>
    </cfRule>
  </conditionalFormatting>
  <conditionalFormatting sqref="H48">
    <cfRule type="cellIs" dxfId="180" priority="10" operator="equal">
      <formula>0</formula>
    </cfRule>
  </conditionalFormatting>
  <conditionalFormatting sqref="M48">
    <cfRule type="cellIs" dxfId="179" priority="9" operator="equal">
      <formula>0</formula>
    </cfRule>
  </conditionalFormatting>
  <conditionalFormatting sqref="E50:F50">
    <cfRule type="cellIs" dxfId="178" priority="8" operator="equal">
      <formula>0</formula>
    </cfRule>
  </conditionalFormatting>
  <conditionalFormatting sqref="F34:G34">
    <cfRule type="cellIs" dxfId="177" priority="7" operator="equal">
      <formula>0</formula>
    </cfRule>
  </conditionalFormatting>
  <conditionalFormatting sqref="C52:D52">
    <cfRule type="cellIs" dxfId="176" priority="1" operator="equal">
      <formula>0</formula>
    </cfRule>
  </conditionalFormatting>
  <conditionalFormatting sqref="C52">
    <cfRule type="cellIs" dxfId="175" priority="5" operator="equal">
      <formula>0</formula>
    </cfRule>
    <cfRule type="cellIs" dxfId="174" priority="6" operator="notEqual">
      <formula>0</formula>
    </cfRule>
  </conditionalFormatting>
  <conditionalFormatting sqref="I52:J52">
    <cfRule type="cellIs" dxfId="173" priority="3" operator="equal">
      <formula>0</formula>
    </cfRule>
  </conditionalFormatting>
  <conditionalFormatting sqref="F52:G52">
    <cfRule type="cellIs" dxfId="172" priority="4" operator="equal">
      <formula>0</formula>
    </cfRule>
  </conditionalFormatting>
  <conditionalFormatting sqref="L52:M52">
    <cfRule type="cellIs" dxfId="171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170" priority="17" operator="equal">
      <formula>"Masculin"</formula>
    </cfRule>
    <cfRule type="cellIs" dxfId="169" priority="18" operator="equal">
      <formula>"Féminin"</formula>
    </cfRule>
    <cfRule type="cellIs" dxfId="168" priority="19" operator="equal">
      <formula>""</formula>
    </cfRule>
  </conditionalFormatting>
  <conditionalFormatting sqref="C57">
    <cfRule type="cellIs" dxfId="167" priority="16" operator="equal">
      <formula>0</formula>
    </cfRule>
  </conditionalFormatting>
  <conditionalFormatting sqref="F57">
    <cfRule type="cellIs" dxfId="166" priority="15" operator="equal">
      <formula>0</formula>
    </cfRule>
  </conditionalFormatting>
  <conditionalFormatting sqref="I57">
    <cfRule type="cellIs" dxfId="165" priority="14" operator="equal">
      <formula>0</formula>
    </cfRule>
  </conditionalFormatting>
  <conditionalFormatting sqref="L57">
    <cfRule type="cellIs" dxfId="164" priority="13" operator="equal">
      <formula>0</formula>
    </cfRule>
  </conditionalFormatting>
  <conditionalFormatting sqref="C59">
    <cfRule type="cellIs" dxfId="163" priority="12" operator="equal">
      <formula>0</formula>
    </cfRule>
  </conditionalFormatting>
  <conditionalFormatting sqref="F59">
    <cfRule type="cellIs" dxfId="162" priority="11" operator="equal">
      <formula>0</formula>
    </cfRule>
  </conditionalFormatting>
  <conditionalFormatting sqref="H48">
    <cfRule type="cellIs" dxfId="161" priority="10" operator="equal">
      <formula>0</formula>
    </cfRule>
  </conditionalFormatting>
  <conditionalFormatting sqref="M48">
    <cfRule type="cellIs" dxfId="160" priority="9" operator="equal">
      <formula>0</formula>
    </cfRule>
  </conditionalFormatting>
  <conditionalFormatting sqref="E50:F50">
    <cfRule type="cellIs" dxfId="159" priority="8" operator="equal">
      <formula>0</formula>
    </cfRule>
  </conditionalFormatting>
  <conditionalFormatting sqref="F34:G34">
    <cfRule type="cellIs" dxfId="158" priority="7" operator="equal">
      <formula>0</formula>
    </cfRule>
  </conditionalFormatting>
  <conditionalFormatting sqref="C52:D52">
    <cfRule type="cellIs" dxfId="157" priority="1" operator="equal">
      <formula>0</formula>
    </cfRule>
  </conditionalFormatting>
  <conditionalFormatting sqref="C52">
    <cfRule type="cellIs" dxfId="156" priority="5" operator="equal">
      <formula>0</formula>
    </cfRule>
    <cfRule type="cellIs" dxfId="155" priority="6" operator="notEqual">
      <formula>0</formula>
    </cfRule>
  </conditionalFormatting>
  <conditionalFormatting sqref="I52:J52">
    <cfRule type="cellIs" dxfId="154" priority="3" operator="equal">
      <formula>0</formula>
    </cfRule>
  </conditionalFormatting>
  <conditionalFormatting sqref="F52:G52">
    <cfRule type="cellIs" dxfId="153" priority="4" operator="equal">
      <formula>0</formula>
    </cfRule>
  </conditionalFormatting>
  <conditionalFormatting sqref="L52:M52">
    <cfRule type="cellIs" dxfId="152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151" priority="17" operator="equal">
      <formula>"Masculin"</formula>
    </cfRule>
    <cfRule type="cellIs" dxfId="150" priority="18" operator="equal">
      <formula>"Féminin"</formula>
    </cfRule>
    <cfRule type="cellIs" dxfId="149" priority="19" operator="equal">
      <formula>""</formula>
    </cfRule>
  </conditionalFormatting>
  <conditionalFormatting sqref="C57">
    <cfRule type="cellIs" dxfId="148" priority="16" operator="equal">
      <formula>0</formula>
    </cfRule>
  </conditionalFormatting>
  <conditionalFormatting sqref="F57">
    <cfRule type="cellIs" dxfId="147" priority="15" operator="equal">
      <formula>0</formula>
    </cfRule>
  </conditionalFormatting>
  <conditionalFormatting sqref="I57">
    <cfRule type="cellIs" dxfId="146" priority="14" operator="equal">
      <formula>0</formula>
    </cfRule>
  </conditionalFormatting>
  <conditionalFormatting sqref="L57">
    <cfRule type="cellIs" dxfId="145" priority="13" operator="equal">
      <formula>0</formula>
    </cfRule>
  </conditionalFormatting>
  <conditionalFormatting sqref="C59">
    <cfRule type="cellIs" dxfId="144" priority="12" operator="equal">
      <formula>0</formula>
    </cfRule>
  </conditionalFormatting>
  <conditionalFormatting sqref="F59">
    <cfRule type="cellIs" dxfId="143" priority="11" operator="equal">
      <formula>0</formula>
    </cfRule>
  </conditionalFormatting>
  <conditionalFormatting sqref="H48">
    <cfRule type="cellIs" dxfId="142" priority="10" operator="equal">
      <formula>0</formula>
    </cfRule>
  </conditionalFormatting>
  <conditionalFormatting sqref="M48">
    <cfRule type="cellIs" dxfId="141" priority="9" operator="equal">
      <formula>0</formula>
    </cfRule>
  </conditionalFormatting>
  <conditionalFormatting sqref="E50:F50">
    <cfRule type="cellIs" dxfId="140" priority="8" operator="equal">
      <formula>0</formula>
    </cfRule>
  </conditionalFormatting>
  <conditionalFormatting sqref="F34:G34">
    <cfRule type="cellIs" dxfId="139" priority="7" operator="equal">
      <formula>0</formula>
    </cfRule>
  </conditionalFormatting>
  <conditionalFormatting sqref="C52:D52">
    <cfRule type="cellIs" dxfId="138" priority="1" operator="equal">
      <formula>0</formula>
    </cfRule>
  </conditionalFormatting>
  <conditionalFormatting sqref="C52">
    <cfRule type="cellIs" dxfId="137" priority="5" operator="equal">
      <formula>0</formula>
    </cfRule>
    <cfRule type="cellIs" dxfId="136" priority="6" operator="notEqual">
      <formula>0</formula>
    </cfRule>
  </conditionalFormatting>
  <conditionalFormatting sqref="I52:J52">
    <cfRule type="cellIs" dxfId="135" priority="3" operator="equal">
      <formula>0</formula>
    </cfRule>
  </conditionalFormatting>
  <conditionalFormatting sqref="F52:G52">
    <cfRule type="cellIs" dxfId="134" priority="4" operator="equal">
      <formula>0</formula>
    </cfRule>
  </conditionalFormatting>
  <conditionalFormatting sqref="L52:M52">
    <cfRule type="cellIs" dxfId="133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6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132" priority="17" operator="equal">
      <formula>"Masculin"</formula>
    </cfRule>
    <cfRule type="cellIs" dxfId="131" priority="18" operator="equal">
      <formula>"Féminin"</formula>
    </cfRule>
    <cfRule type="cellIs" dxfId="130" priority="19" operator="equal">
      <formula>""</formula>
    </cfRule>
  </conditionalFormatting>
  <conditionalFormatting sqref="C57">
    <cfRule type="cellIs" dxfId="129" priority="16" operator="equal">
      <formula>0</formula>
    </cfRule>
  </conditionalFormatting>
  <conditionalFormatting sqref="F57">
    <cfRule type="cellIs" dxfId="128" priority="15" operator="equal">
      <formula>0</formula>
    </cfRule>
  </conditionalFormatting>
  <conditionalFormatting sqref="I57">
    <cfRule type="cellIs" dxfId="127" priority="14" operator="equal">
      <formula>0</formula>
    </cfRule>
  </conditionalFormatting>
  <conditionalFormatting sqref="L57">
    <cfRule type="cellIs" dxfId="126" priority="13" operator="equal">
      <formula>0</formula>
    </cfRule>
  </conditionalFormatting>
  <conditionalFormatting sqref="C59">
    <cfRule type="cellIs" dxfId="125" priority="12" operator="equal">
      <formula>0</formula>
    </cfRule>
  </conditionalFormatting>
  <conditionalFormatting sqref="F59">
    <cfRule type="cellIs" dxfId="124" priority="11" operator="equal">
      <formula>0</formula>
    </cfRule>
  </conditionalFormatting>
  <conditionalFormatting sqref="H48">
    <cfRule type="cellIs" dxfId="123" priority="10" operator="equal">
      <formula>0</formula>
    </cfRule>
  </conditionalFormatting>
  <conditionalFormatting sqref="M48">
    <cfRule type="cellIs" dxfId="122" priority="9" operator="equal">
      <formula>0</formula>
    </cfRule>
  </conditionalFormatting>
  <conditionalFormatting sqref="E50:F50">
    <cfRule type="cellIs" dxfId="121" priority="8" operator="equal">
      <formula>0</formula>
    </cfRule>
  </conditionalFormatting>
  <conditionalFormatting sqref="F34:G34">
    <cfRule type="cellIs" dxfId="120" priority="7" operator="equal">
      <formula>0</formula>
    </cfRule>
  </conditionalFormatting>
  <conditionalFormatting sqref="C52:D52">
    <cfRule type="cellIs" dxfId="119" priority="1" operator="equal">
      <formula>0</formula>
    </cfRule>
  </conditionalFormatting>
  <conditionalFormatting sqref="C52">
    <cfRule type="cellIs" dxfId="118" priority="5" operator="equal">
      <formula>0</formula>
    </cfRule>
    <cfRule type="cellIs" dxfId="117" priority="6" operator="notEqual">
      <formula>0</formula>
    </cfRule>
  </conditionalFormatting>
  <conditionalFormatting sqref="I52:J52">
    <cfRule type="cellIs" dxfId="116" priority="3" operator="equal">
      <formula>0</formula>
    </cfRule>
  </conditionalFormatting>
  <conditionalFormatting sqref="F52:G52">
    <cfRule type="cellIs" dxfId="115" priority="4" operator="equal">
      <formula>0</formula>
    </cfRule>
  </conditionalFormatting>
  <conditionalFormatting sqref="L52:M52">
    <cfRule type="cellIs" dxfId="114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3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113" priority="17" operator="equal">
      <formula>"Masculin"</formula>
    </cfRule>
    <cfRule type="cellIs" dxfId="112" priority="18" operator="equal">
      <formula>"Féminin"</formula>
    </cfRule>
    <cfRule type="cellIs" dxfId="111" priority="19" operator="equal">
      <formula>""</formula>
    </cfRule>
  </conditionalFormatting>
  <conditionalFormatting sqref="C57">
    <cfRule type="cellIs" dxfId="110" priority="16" operator="equal">
      <formula>0</formula>
    </cfRule>
  </conditionalFormatting>
  <conditionalFormatting sqref="F57">
    <cfRule type="cellIs" dxfId="109" priority="15" operator="equal">
      <formula>0</formula>
    </cfRule>
  </conditionalFormatting>
  <conditionalFormatting sqref="I57">
    <cfRule type="cellIs" dxfId="108" priority="14" operator="equal">
      <formula>0</formula>
    </cfRule>
  </conditionalFormatting>
  <conditionalFormatting sqref="L57">
    <cfRule type="cellIs" dxfId="107" priority="13" operator="equal">
      <formula>0</formula>
    </cfRule>
  </conditionalFormatting>
  <conditionalFormatting sqref="C59">
    <cfRule type="cellIs" dxfId="106" priority="12" operator="equal">
      <formula>0</formula>
    </cfRule>
  </conditionalFormatting>
  <conditionalFormatting sqref="F59">
    <cfRule type="cellIs" dxfId="105" priority="11" operator="equal">
      <formula>0</formula>
    </cfRule>
  </conditionalFormatting>
  <conditionalFormatting sqref="H48">
    <cfRule type="cellIs" dxfId="104" priority="10" operator="equal">
      <formula>0</formula>
    </cfRule>
  </conditionalFormatting>
  <conditionalFormatting sqref="M48">
    <cfRule type="cellIs" dxfId="103" priority="9" operator="equal">
      <formula>0</formula>
    </cfRule>
  </conditionalFormatting>
  <conditionalFormatting sqref="E50:F50">
    <cfRule type="cellIs" dxfId="102" priority="8" operator="equal">
      <formula>0</formula>
    </cfRule>
  </conditionalFormatting>
  <conditionalFormatting sqref="F34:G34">
    <cfRule type="cellIs" dxfId="101" priority="7" operator="equal">
      <formula>0</formula>
    </cfRule>
  </conditionalFormatting>
  <conditionalFormatting sqref="C52:D52">
    <cfRule type="cellIs" dxfId="100" priority="1" operator="equal">
      <formula>0</formula>
    </cfRule>
  </conditionalFormatting>
  <conditionalFormatting sqref="C52">
    <cfRule type="cellIs" dxfId="99" priority="5" operator="equal">
      <formula>0</formula>
    </cfRule>
    <cfRule type="cellIs" dxfId="98" priority="6" operator="notEqual">
      <formula>0</formula>
    </cfRule>
  </conditionalFormatting>
  <conditionalFormatting sqref="I52:J52">
    <cfRule type="cellIs" dxfId="97" priority="3" operator="equal">
      <formula>0</formula>
    </cfRule>
  </conditionalFormatting>
  <conditionalFormatting sqref="F52:G52">
    <cfRule type="cellIs" dxfId="96" priority="4" operator="equal">
      <formula>0</formula>
    </cfRule>
  </conditionalFormatting>
  <conditionalFormatting sqref="L52:M52">
    <cfRule type="cellIs" dxfId="95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1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94" priority="17" operator="equal">
      <formula>"Masculin"</formula>
    </cfRule>
    <cfRule type="cellIs" dxfId="93" priority="18" operator="equal">
      <formula>"Féminin"</formula>
    </cfRule>
    <cfRule type="cellIs" dxfId="92" priority="19" operator="equal">
      <formula>""</formula>
    </cfRule>
  </conditionalFormatting>
  <conditionalFormatting sqref="C57">
    <cfRule type="cellIs" dxfId="91" priority="16" operator="equal">
      <formula>0</formula>
    </cfRule>
  </conditionalFormatting>
  <conditionalFormatting sqref="F57">
    <cfRule type="cellIs" dxfId="90" priority="15" operator="equal">
      <formula>0</formula>
    </cfRule>
  </conditionalFormatting>
  <conditionalFormatting sqref="I57">
    <cfRule type="cellIs" dxfId="89" priority="14" operator="equal">
      <formula>0</formula>
    </cfRule>
  </conditionalFormatting>
  <conditionalFormatting sqref="L57">
    <cfRule type="cellIs" dxfId="88" priority="13" operator="equal">
      <formula>0</formula>
    </cfRule>
  </conditionalFormatting>
  <conditionalFormatting sqref="C59">
    <cfRule type="cellIs" dxfId="87" priority="12" operator="equal">
      <formula>0</formula>
    </cfRule>
  </conditionalFormatting>
  <conditionalFormatting sqref="F59">
    <cfRule type="cellIs" dxfId="86" priority="11" operator="equal">
      <formula>0</formula>
    </cfRule>
  </conditionalFormatting>
  <conditionalFormatting sqref="H48">
    <cfRule type="cellIs" dxfId="85" priority="10" operator="equal">
      <formula>0</formula>
    </cfRule>
  </conditionalFormatting>
  <conditionalFormatting sqref="M48">
    <cfRule type="cellIs" dxfId="84" priority="9" operator="equal">
      <formula>0</formula>
    </cfRule>
  </conditionalFormatting>
  <conditionalFormatting sqref="E50:F50">
    <cfRule type="cellIs" dxfId="83" priority="8" operator="equal">
      <formula>0</formula>
    </cfRule>
  </conditionalFormatting>
  <conditionalFormatting sqref="F34:G34">
    <cfRule type="cellIs" dxfId="82" priority="7" operator="equal">
      <formula>0</formula>
    </cfRule>
  </conditionalFormatting>
  <conditionalFormatting sqref="C52:D52">
    <cfRule type="cellIs" dxfId="81" priority="1" operator="equal">
      <formula>0</formula>
    </cfRule>
  </conditionalFormatting>
  <conditionalFormatting sqref="C52">
    <cfRule type="cellIs" dxfId="80" priority="5" operator="equal">
      <formula>0</formula>
    </cfRule>
    <cfRule type="cellIs" dxfId="79" priority="6" operator="notEqual">
      <formula>0</formula>
    </cfRule>
  </conditionalFormatting>
  <conditionalFormatting sqref="I52:J52">
    <cfRule type="cellIs" dxfId="78" priority="3" operator="equal">
      <formula>0</formula>
    </cfRule>
  </conditionalFormatting>
  <conditionalFormatting sqref="F52:G52">
    <cfRule type="cellIs" dxfId="77" priority="4" operator="equal">
      <formula>0</formula>
    </cfRule>
  </conditionalFormatting>
  <conditionalFormatting sqref="L52:M52">
    <cfRule type="cellIs" dxfId="76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workbookViewId="0"/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244"/>
      <c r="G34" s="245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75" priority="17" operator="equal">
      <formula>"Masculin"</formula>
    </cfRule>
    <cfRule type="cellIs" dxfId="74" priority="18" operator="equal">
      <formula>"Féminin"</formula>
    </cfRule>
    <cfRule type="cellIs" dxfId="73" priority="19" operator="equal">
      <formula>""</formula>
    </cfRule>
  </conditionalFormatting>
  <conditionalFormatting sqref="C57">
    <cfRule type="cellIs" dxfId="72" priority="16" operator="equal">
      <formula>0</formula>
    </cfRule>
  </conditionalFormatting>
  <conditionalFormatting sqref="F57">
    <cfRule type="cellIs" dxfId="71" priority="15" operator="equal">
      <formula>0</formula>
    </cfRule>
  </conditionalFormatting>
  <conditionalFormatting sqref="I57">
    <cfRule type="cellIs" dxfId="70" priority="14" operator="equal">
      <formula>0</formula>
    </cfRule>
  </conditionalFormatting>
  <conditionalFormatting sqref="L57">
    <cfRule type="cellIs" dxfId="69" priority="13" operator="equal">
      <formula>0</formula>
    </cfRule>
  </conditionalFormatting>
  <conditionalFormatting sqref="C59">
    <cfRule type="cellIs" dxfId="68" priority="12" operator="equal">
      <formula>0</formula>
    </cfRule>
  </conditionalFormatting>
  <conditionalFormatting sqref="F59">
    <cfRule type="cellIs" dxfId="67" priority="11" operator="equal">
      <formula>0</formula>
    </cfRule>
  </conditionalFormatting>
  <conditionalFormatting sqref="H48">
    <cfRule type="cellIs" dxfId="66" priority="10" operator="equal">
      <formula>0</formula>
    </cfRule>
  </conditionalFormatting>
  <conditionalFormatting sqref="M48">
    <cfRule type="cellIs" dxfId="65" priority="9" operator="equal">
      <formula>0</formula>
    </cfRule>
  </conditionalFormatting>
  <conditionalFormatting sqref="E50:F50">
    <cfRule type="cellIs" dxfId="64" priority="8" operator="equal">
      <formula>0</formula>
    </cfRule>
  </conditionalFormatting>
  <conditionalFormatting sqref="F34:G34">
    <cfRule type="cellIs" dxfId="63" priority="7" operator="equal">
      <formula>0</formula>
    </cfRule>
  </conditionalFormatting>
  <conditionalFormatting sqref="C52:D52">
    <cfRule type="cellIs" dxfId="62" priority="1" operator="equal">
      <formula>0</formula>
    </cfRule>
  </conditionalFormatting>
  <conditionalFormatting sqref="C52">
    <cfRule type="cellIs" dxfId="61" priority="5" operator="equal">
      <formula>0</formula>
    </cfRule>
    <cfRule type="cellIs" dxfId="60" priority="6" operator="notEqual">
      <formula>0</formula>
    </cfRule>
  </conditionalFormatting>
  <conditionalFormatting sqref="I52:J52">
    <cfRule type="cellIs" dxfId="59" priority="3" operator="equal">
      <formula>0</formula>
    </cfRule>
  </conditionalFormatting>
  <conditionalFormatting sqref="F52:G52">
    <cfRule type="cellIs" dxfId="58" priority="4" operator="equal">
      <formula>0</formula>
    </cfRule>
  </conditionalFormatting>
  <conditionalFormatting sqref="L52:M52">
    <cfRule type="cellIs" dxfId="57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56" priority="17" operator="equal">
      <formula>"Masculin"</formula>
    </cfRule>
    <cfRule type="cellIs" dxfId="55" priority="18" operator="equal">
      <formula>"Féminin"</formula>
    </cfRule>
    <cfRule type="cellIs" dxfId="54" priority="19" operator="equal">
      <formula>""</formula>
    </cfRule>
  </conditionalFormatting>
  <conditionalFormatting sqref="C57">
    <cfRule type="cellIs" dxfId="53" priority="16" operator="equal">
      <formula>0</formula>
    </cfRule>
  </conditionalFormatting>
  <conditionalFormatting sqref="F57">
    <cfRule type="cellIs" dxfId="52" priority="15" operator="equal">
      <formula>0</formula>
    </cfRule>
  </conditionalFormatting>
  <conditionalFormatting sqref="I57">
    <cfRule type="cellIs" dxfId="51" priority="14" operator="equal">
      <formula>0</formula>
    </cfRule>
  </conditionalFormatting>
  <conditionalFormatting sqref="L57">
    <cfRule type="cellIs" dxfId="50" priority="13" operator="equal">
      <formula>0</formula>
    </cfRule>
  </conditionalFormatting>
  <conditionalFormatting sqref="C59">
    <cfRule type="cellIs" dxfId="49" priority="12" operator="equal">
      <formula>0</formula>
    </cfRule>
  </conditionalFormatting>
  <conditionalFormatting sqref="F59">
    <cfRule type="cellIs" dxfId="48" priority="11" operator="equal">
      <formula>0</formula>
    </cfRule>
  </conditionalFormatting>
  <conditionalFormatting sqref="H48">
    <cfRule type="cellIs" dxfId="47" priority="10" operator="equal">
      <formula>0</formula>
    </cfRule>
  </conditionalFormatting>
  <conditionalFormatting sqref="M48">
    <cfRule type="cellIs" dxfId="46" priority="9" operator="equal">
      <formula>0</formula>
    </cfRule>
  </conditionalFormatting>
  <conditionalFormatting sqref="E50:F50">
    <cfRule type="cellIs" dxfId="45" priority="8" operator="equal">
      <formula>0</formula>
    </cfRule>
  </conditionalFormatting>
  <conditionalFormatting sqref="F34:G34">
    <cfRule type="cellIs" dxfId="44" priority="7" operator="equal">
      <formula>0</formula>
    </cfRule>
  </conditionalFormatting>
  <conditionalFormatting sqref="C52:D52">
    <cfRule type="cellIs" dxfId="43" priority="1" operator="equal">
      <formula>0</formula>
    </cfRule>
  </conditionalFormatting>
  <conditionalFormatting sqref="C52">
    <cfRule type="cellIs" dxfId="42" priority="5" operator="equal">
      <formula>0</formula>
    </cfRule>
    <cfRule type="cellIs" dxfId="41" priority="6" operator="notEqual">
      <formula>0</formula>
    </cfRule>
  </conditionalFormatting>
  <conditionalFormatting sqref="I52:J52">
    <cfRule type="cellIs" dxfId="40" priority="3" operator="equal">
      <formula>0</formula>
    </cfRule>
  </conditionalFormatting>
  <conditionalFormatting sqref="F52:G52">
    <cfRule type="cellIs" dxfId="39" priority="4" operator="equal">
      <formula>0</formula>
    </cfRule>
  </conditionalFormatting>
  <conditionalFormatting sqref="L52:M52">
    <cfRule type="cellIs" dxfId="38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9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37" priority="17" operator="equal">
      <formula>"Masculin"</formula>
    </cfRule>
    <cfRule type="cellIs" dxfId="36" priority="18" operator="equal">
      <formula>"Féminin"</formula>
    </cfRule>
    <cfRule type="cellIs" dxfId="35" priority="19" operator="equal">
      <formula>""</formula>
    </cfRule>
  </conditionalFormatting>
  <conditionalFormatting sqref="C57">
    <cfRule type="cellIs" dxfId="34" priority="16" operator="equal">
      <formula>0</formula>
    </cfRule>
  </conditionalFormatting>
  <conditionalFormatting sqref="F57">
    <cfRule type="cellIs" dxfId="33" priority="15" operator="equal">
      <formula>0</formula>
    </cfRule>
  </conditionalFormatting>
  <conditionalFormatting sqref="I57">
    <cfRule type="cellIs" dxfId="32" priority="14" operator="equal">
      <formula>0</formula>
    </cfRule>
  </conditionalFormatting>
  <conditionalFormatting sqref="L57">
    <cfRule type="cellIs" dxfId="31" priority="13" operator="equal">
      <formula>0</formula>
    </cfRule>
  </conditionalFormatting>
  <conditionalFormatting sqref="C59">
    <cfRule type="cellIs" dxfId="30" priority="12" operator="equal">
      <formula>0</formula>
    </cfRule>
  </conditionalFormatting>
  <conditionalFormatting sqref="F59">
    <cfRule type="cellIs" dxfId="29" priority="11" operator="equal">
      <formula>0</formula>
    </cfRule>
  </conditionalFormatting>
  <conditionalFormatting sqref="H48">
    <cfRule type="cellIs" dxfId="28" priority="10" operator="equal">
      <formula>0</formula>
    </cfRule>
  </conditionalFormatting>
  <conditionalFormatting sqref="M48">
    <cfRule type="cellIs" dxfId="27" priority="9" operator="equal">
      <formula>0</formula>
    </cfRule>
  </conditionalFormatting>
  <conditionalFormatting sqref="E50:F50">
    <cfRule type="cellIs" dxfId="26" priority="8" operator="equal">
      <formula>0</formula>
    </cfRule>
  </conditionalFormatting>
  <conditionalFormatting sqref="F34:G34">
    <cfRule type="cellIs" dxfId="25" priority="7" operator="equal">
      <formula>0</formula>
    </cfRule>
  </conditionalFormatting>
  <conditionalFormatting sqref="C52:D52">
    <cfRule type="cellIs" dxfId="24" priority="1" operator="equal">
      <formula>0</formula>
    </cfRule>
  </conditionalFormatting>
  <conditionalFormatting sqref="C52">
    <cfRule type="cellIs" dxfId="23" priority="5" operator="equal">
      <formula>0</formula>
    </cfRule>
    <cfRule type="cellIs" dxfId="22" priority="6" operator="notEqual">
      <formula>0</formula>
    </cfRule>
  </conditionalFormatting>
  <conditionalFormatting sqref="I52:J52">
    <cfRule type="cellIs" dxfId="21" priority="3" operator="equal">
      <formula>0</formula>
    </cfRule>
  </conditionalFormatting>
  <conditionalFormatting sqref="F52:G52">
    <cfRule type="cellIs" dxfId="20" priority="4" operator="equal">
      <formula>0</formula>
    </cfRule>
  </conditionalFormatting>
  <conditionalFormatting sqref="L52:M52">
    <cfRule type="cellIs" dxfId="19" priority="2" operator="equal">
      <formula>0</formula>
    </cfRule>
  </conditionalFormatting>
  <dataValidations count="9">
    <dataValidation type="list" allowBlank="1" showInputMessage="1" showErrorMessage="1" sqref="F34:G34">
      <formula1>"Régulière,Facile,Compliquée,Difficile,Inexistante"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L52:M52 F52:G52">
      <formula1>"Validé,Non validé"</formula1>
    </dataValidation>
    <dataValidation type="list" operator="equal" allowBlank="1" showErrorMessage="1" sqref="C52">
      <formula1>"Anglais,Bilangue"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opLeftCell="A26" workbookViewId="0">
      <selection activeCell="F34" sqref="F34:G34"/>
    </sheetView>
  </sheetViews>
  <sheetFormatPr baseColWidth="10" defaultColWidth="11.5703125" defaultRowHeight="12.75" x14ac:dyDescent="0.2"/>
  <cols>
    <col min="1" max="1" width="1.42578125" customWidth="1"/>
    <col min="2" max="2" width="8.5703125" style="1" customWidth="1"/>
    <col min="3" max="3" width="7.42578125" style="1" customWidth="1"/>
    <col min="4" max="4" width="7.140625" style="1" customWidth="1"/>
    <col min="5" max="5" width="10.28515625" style="1" customWidth="1"/>
    <col min="6" max="6" width="7.140625" style="1" customWidth="1"/>
    <col min="7" max="7" width="7.85546875" style="1" customWidth="1"/>
    <col min="8" max="8" width="8.85546875" style="1" customWidth="1"/>
    <col min="9" max="10" width="7.140625" style="1" customWidth="1"/>
    <col min="11" max="11" width="6.140625" style="1" bestFit="1" customWidth="1"/>
    <col min="12" max="12" width="5.140625" style="1" customWidth="1"/>
    <col min="13" max="13" width="7.5703125" style="1" customWidth="1"/>
    <col min="14" max="14" width="3.5703125" style="1" customWidth="1"/>
    <col min="15" max="1025" width="11.5703125" style="1"/>
  </cols>
  <sheetData>
    <row r="1" spans="1:1025" ht="15" customHeight="1" x14ac:dyDescent="0.2">
      <c r="A1" s="55"/>
      <c r="B1" s="237" t="s">
        <v>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1025" x14ac:dyDescent="0.2">
      <c r="A2" s="5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1025" ht="12.75" customHeight="1" x14ac:dyDescent="0.2">
      <c r="A3" s="55"/>
      <c r="B3" s="14" t="s">
        <v>0</v>
      </c>
      <c r="C3" s="184"/>
      <c r="D3" s="184"/>
      <c r="E3" s="6"/>
      <c r="F3" s="240" t="s">
        <v>1</v>
      </c>
      <c r="G3" s="241"/>
      <c r="H3" s="214"/>
      <c r="I3" s="215"/>
      <c r="J3" s="6"/>
      <c r="K3" s="6"/>
      <c r="L3" s="6"/>
      <c r="M3" s="15"/>
      <c r="N3" s="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">
      <c r="A4" s="55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025" ht="22.7" customHeight="1" x14ac:dyDescent="0.2">
      <c r="A5" s="55"/>
      <c r="B5" s="14" t="s">
        <v>2</v>
      </c>
      <c r="C5" s="184"/>
      <c r="D5" s="184"/>
      <c r="E5" s="6"/>
      <c r="F5" s="240" t="s">
        <v>3</v>
      </c>
      <c r="G5" s="241"/>
      <c r="H5" s="242"/>
      <c r="I5" s="243"/>
      <c r="J5" s="6"/>
      <c r="K5" s="6"/>
      <c r="L5" s="6"/>
      <c r="M5" s="15"/>
      <c r="N5" s="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.75" customHeight="1" x14ac:dyDescent="0.2">
      <c r="A6" s="5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">
      <c r="A7" s="5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1025" ht="22.5" customHeight="1" x14ac:dyDescent="0.2">
      <c r="A8" s="55"/>
      <c r="B8" s="167" t="s">
        <v>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1025" ht="12.75" customHeight="1" x14ac:dyDescent="0.2">
      <c r="A9" s="55"/>
      <c r="B9" s="180" t="s">
        <v>5</v>
      </c>
      <c r="C9" s="181"/>
      <c r="D9" s="226"/>
      <c r="E9" s="227"/>
      <c r="F9" s="227"/>
      <c r="G9" s="227"/>
      <c r="H9" s="227"/>
      <c r="I9" s="227"/>
      <c r="J9" s="227"/>
      <c r="K9" s="227"/>
      <c r="L9" s="228"/>
      <c r="M9" s="16"/>
      <c r="N9" s="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25" x14ac:dyDescent="0.2">
      <c r="A10" s="55"/>
      <c r="B10" s="9"/>
      <c r="C10" s="41"/>
      <c r="D10" s="5"/>
      <c r="E10" s="5"/>
      <c r="F10" s="5"/>
      <c r="G10" s="5"/>
      <c r="H10" s="5"/>
      <c r="I10" s="5"/>
      <c r="J10" s="5"/>
      <c r="K10" s="5"/>
      <c r="L10" s="5"/>
      <c r="M10" s="10"/>
      <c r="N10" s="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1025" ht="23.25" customHeight="1" x14ac:dyDescent="0.2">
      <c r="A11" s="55"/>
      <c r="B11" s="221" t="s">
        <v>6</v>
      </c>
      <c r="C11" s="222"/>
      <c r="D11" s="223"/>
      <c r="E11" s="224"/>
      <c r="F11" s="224"/>
      <c r="G11" s="224"/>
      <c r="H11" s="224"/>
      <c r="I11" s="224"/>
      <c r="J11" s="224"/>
      <c r="K11" s="224"/>
      <c r="L11" s="225"/>
      <c r="M11" s="42"/>
      <c r="N11" s="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1025" ht="19.5" customHeight="1" x14ac:dyDescent="0.2">
      <c r="A12" s="55"/>
      <c r="B12" s="229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1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1025" x14ac:dyDescent="0.2">
      <c r="A13" s="55"/>
      <c r="B13" s="9"/>
      <c r="C13" s="41"/>
      <c r="D13" s="5"/>
      <c r="E13" s="5"/>
      <c r="F13" s="5"/>
      <c r="G13" s="5"/>
      <c r="H13" s="5"/>
      <c r="I13" s="5"/>
      <c r="J13" s="5"/>
      <c r="K13" s="5"/>
      <c r="L13" s="5"/>
      <c r="M13" s="10"/>
      <c r="N13" s="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1025" x14ac:dyDescent="0.2">
      <c r="A14" s="55"/>
      <c r="B14" s="180" t="s">
        <v>24</v>
      </c>
      <c r="C14" s="181"/>
      <c r="D14" s="226"/>
      <c r="E14" s="227"/>
      <c r="F14" s="227"/>
      <c r="G14" s="227"/>
      <c r="H14" s="227"/>
      <c r="I14" s="227"/>
      <c r="J14" s="227"/>
      <c r="K14" s="227"/>
      <c r="L14" s="228"/>
      <c r="M14" s="16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1025" x14ac:dyDescent="0.2">
      <c r="A15" s="55"/>
      <c r="B15" s="9"/>
      <c r="C15" s="41"/>
      <c r="D15" s="5"/>
      <c r="E15" s="5"/>
      <c r="F15" s="5"/>
      <c r="G15" s="5"/>
      <c r="H15" s="5"/>
      <c r="I15" s="5"/>
      <c r="J15" s="5"/>
      <c r="K15" s="5"/>
      <c r="L15" s="5"/>
      <c r="M15" s="10"/>
      <c r="N15" s="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25" ht="23.25" customHeight="1" x14ac:dyDescent="0.2">
      <c r="A16" s="55"/>
      <c r="B16" s="180" t="s">
        <v>26</v>
      </c>
      <c r="C16" s="181"/>
      <c r="D16" s="226"/>
      <c r="E16" s="227"/>
      <c r="F16" s="227"/>
      <c r="G16" s="227"/>
      <c r="H16" s="227"/>
      <c r="I16" s="227"/>
      <c r="J16" s="227"/>
      <c r="K16" s="227"/>
      <c r="L16" s="228"/>
      <c r="M16" s="16"/>
      <c r="N16" s="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x14ac:dyDescent="0.2">
      <c r="A17" s="55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23.25" customHeight="1" x14ac:dyDescent="0.2">
      <c r="A19" s="55"/>
      <c r="B19" s="232" t="s">
        <v>7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4"/>
      <c r="N19" s="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46.35" customHeight="1" x14ac:dyDescent="0.2">
      <c r="A20" s="55"/>
      <c r="B20" s="220" t="s">
        <v>8</v>
      </c>
      <c r="C20" s="220"/>
      <c r="D20" s="235" t="s">
        <v>9</v>
      </c>
      <c r="E20" s="236"/>
      <c r="F20" s="220" t="s">
        <v>10</v>
      </c>
      <c r="G20" s="220"/>
      <c r="H20" s="220" t="s">
        <v>11</v>
      </c>
      <c r="I20" s="220"/>
      <c r="J20" s="220" t="s">
        <v>12</v>
      </c>
      <c r="K20" s="220"/>
      <c r="L20" s="220" t="s">
        <v>13</v>
      </c>
      <c r="M20" s="220"/>
      <c r="N20" s="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">
      <c r="A21" s="55"/>
      <c r="B21" s="186"/>
      <c r="C21" s="184"/>
      <c r="D21" s="187"/>
      <c r="E21" s="188"/>
      <c r="F21" s="184"/>
      <c r="G21" s="184"/>
      <c r="H21" s="184"/>
      <c r="I21" s="184"/>
      <c r="J21" s="184"/>
      <c r="K21" s="184"/>
      <c r="L21" s="184"/>
      <c r="M21" s="185"/>
      <c r="N21" s="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x14ac:dyDescent="0.2">
      <c r="A22" s="55"/>
      <c r="B22" s="186"/>
      <c r="C22" s="184"/>
      <c r="D22" s="189"/>
      <c r="E22" s="190"/>
      <c r="F22" s="184"/>
      <c r="G22" s="184"/>
      <c r="H22" s="184"/>
      <c r="I22" s="184"/>
      <c r="J22" s="184"/>
      <c r="K22" s="184"/>
      <c r="L22" s="184"/>
      <c r="M22" s="185"/>
      <c r="N22" s="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x14ac:dyDescent="0.2">
      <c r="A23" s="55"/>
      <c r="B23" s="186"/>
      <c r="C23" s="184"/>
      <c r="D23" s="189"/>
      <c r="E23" s="190"/>
      <c r="F23" s="184"/>
      <c r="G23" s="184"/>
      <c r="H23" s="184"/>
      <c r="I23" s="184"/>
      <c r="J23" s="184"/>
      <c r="K23" s="184"/>
      <c r="L23" s="184"/>
      <c r="M23" s="185"/>
      <c r="N23" s="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x14ac:dyDescent="0.2">
      <c r="A24" s="55"/>
      <c r="B24" s="186"/>
      <c r="C24" s="184"/>
      <c r="D24" s="189"/>
      <c r="E24" s="190"/>
      <c r="F24" s="184"/>
      <c r="G24" s="184"/>
      <c r="H24" s="184"/>
      <c r="I24" s="184"/>
      <c r="J24" s="184"/>
      <c r="K24" s="184"/>
      <c r="L24" s="184"/>
      <c r="M24" s="185"/>
      <c r="N24" s="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x14ac:dyDescent="0.2">
      <c r="A25" s="55"/>
      <c r="B25" s="186"/>
      <c r="C25" s="184"/>
      <c r="D25" s="189"/>
      <c r="E25" s="190"/>
      <c r="F25" s="184"/>
      <c r="G25" s="184"/>
      <c r="H25" s="184"/>
      <c r="I25" s="184"/>
      <c r="J25" s="184"/>
      <c r="K25" s="184"/>
      <c r="L25" s="184"/>
      <c r="M25" s="185"/>
      <c r="N25" s="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20.45" customHeight="1" x14ac:dyDescent="0.2">
      <c r="A26" s="55"/>
      <c r="B26" s="186"/>
      <c r="C26" s="184"/>
      <c r="D26" s="189"/>
      <c r="E26" s="190"/>
      <c r="F26" s="184"/>
      <c r="G26" s="184"/>
      <c r="H26" s="184"/>
      <c r="I26" s="184"/>
      <c r="J26" s="184"/>
      <c r="K26" s="184"/>
      <c r="L26" s="184"/>
      <c r="M26" s="185"/>
      <c r="N26" s="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2.75" hidden="1" customHeight="1" x14ac:dyDescent="0.2">
      <c r="A27" s="55"/>
      <c r="B27" s="186"/>
      <c r="C27" s="184"/>
      <c r="D27" s="189"/>
      <c r="E27" s="190"/>
      <c r="F27" s="184"/>
      <c r="G27" s="184"/>
      <c r="H27" s="184"/>
      <c r="I27" s="184"/>
      <c r="J27" s="184"/>
      <c r="K27" s="184"/>
      <c r="L27" s="184"/>
      <c r="M27" s="185"/>
      <c r="N27" s="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hidden="1" customHeight="1" x14ac:dyDescent="0.2">
      <c r="A28" s="55"/>
      <c r="B28" s="186"/>
      <c r="C28" s="184"/>
      <c r="D28" s="189"/>
      <c r="E28" s="190"/>
      <c r="F28" s="184"/>
      <c r="G28" s="184"/>
      <c r="H28" s="184"/>
      <c r="I28" s="184"/>
      <c r="J28" s="184"/>
      <c r="K28" s="184"/>
      <c r="L28" s="184"/>
      <c r="M28" s="185"/>
      <c r="N28" s="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5.4" customHeight="1" x14ac:dyDescent="0.2">
      <c r="A29" s="55"/>
      <c r="B29" s="186"/>
      <c r="C29" s="184"/>
      <c r="D29" s="191"/>
      <c r="E29" s="192"/>
      <c r="F29" s="184"/>
      <c r="G29" s="184"/>
      <c r="H29" s="184"/>
      <c r="I29" s="184"/>
      <c r="J29" s="184"/>
      <c r="K29" s="184"/>
      <c r="L29" s="184"/>
      <c r="M29" s="185"/>
      <c r="N29" s="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5.4" customHeight="1" x14ac:dyDescent="0.2">
      <c r="A30" s="55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5.4" customHeight="1" x14ac:dyDescent="0.2">
      <c r="A31" s="5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21.75" customHeight="1" x14ac:dyDescent="0.25">
      <c r="A32" s="55"/>
      <c r="B32" s="193" t="s">
        <v>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7.649999999999999" customHeight="1" x14ac:dyDescent="0.2">
      <c r="A33" s="55"/>
      <c r="B33" s="18"/>
      <c r="C33" s="19"/>
      <c r="D33" s="19"/>
      <c r="E33" s="19"/>
      <c r="F33" s="19"/>
      <c r="G33" s="19"/>
      <c r="H33" s="19"/>
      <c r="I33" s="19"/>
      <c r="J33" s="5"/>
      <c r="K33" s="5"/>
      <c r="L33" s="5"/>
      <c r="M33" s="10"/>
      <c r="N33" s="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25.35" customHeight="1" x14ac:dyDescent="0.2">
      <c r="A34" s="55"/>
      <c r="B34" s="180" t="s">
        <v>43</v>
      </c>
      <c r="C34" s="181"/>
      <c r="D34" s="181"/>
      <c r="E34" s="181"/>
      <c r="F34" s="182"/>
      <c r="G34" s="183"/>
      <c r="H34" s="5"/>
      <c r="I34" s="5"/>
      <c r="J34" s="8"/>
      <c r="K34" s="8"/>
      <c r="L34" s="8"/>
      <c r="M34" s="20"/>
      <c r="N34" s="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7.5" customHeight="1" x14ac:dyDescent="0.2">
      <c r="A35" s="55"/>
      <c r="B35" s="28"/>
      <c r="C35" s="29"/>
      <c r="D35" s="29"/>
      <c r="E35" s="29"/>
      <c r="F35" s="5"/>
      <c r="G35" s="5"/>
      <c r="H35" s="5"/>
      <c r="I35" s="5"/>
      <c r="J35" s="8"/>
      <c r="K35" s="8"/>
      <c r="L35" s="8"/>
      <c r="M35" s="20"/>
      <c r="N35" s="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26.65" customHeight="1" x14ac:dyDescent="0.2">
      <c r="A36" s="55"/>
      <c r="B36" s="170" t="s">
        <v>15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  <c r="N36" s="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23.1" customHeight="1" x14ac:dyDescent="0.2">
      <c r="A37" s="55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  <c r="N37" s="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9.75" customHeight="1" x14ac:dyDescent="0.2">
      <c r="A38" s="5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23.1" customHeight="1" x14ac:dyDescent="0.2">
      <c r="A39" s="55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22.5" customHeight="1" x14ac:dyDescent="0.2">
      <c r="A40" s="55"/>
      <c r="B40" s="167" t="s">
        <v>16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7.649999999999999" customHeight="1" x14ac:dyDescent="0.2">
      <c r="A41" s="55"/>
      <c r="B41" s="170" t="s">
        <v>17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N41" s="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6.1" customHeight="1" x14ac:dyDescent="0.2">
      <c r="A42" s="55"/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95" customHeight="1" x14ac:dyDescent="0.2">
      <c r="A43" s="55"/>
      <c r="B43" s="216" t="s">
        <v>18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23.85" customHeight="1" x14ac:dyDescent="0.2">
      <c r="A44" s="55"/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 x14ac:dyDescent="0.2">
      <c r="A45" s="5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" customHeight="1" x14ac:dyDescent="0.2">
      <c r="A46" s="5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23.25" customHeight="1" x14ac:dyDescent="0.2">
      <c r="A47" s="55"/>
      <c r="B47" s="167" t="s">
        <v>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24.4" customHeight="1" x14ac:dyDescent="0.2">
      <c r="A48" s="55"/>
      <c r="B48" s="208" t="s">
        <v>36</v>
      </c>
      <c r="C48" s="209"/>
      <c r="D48" s="209"/>
      <c r="E48" s="209"/>
      <c r="F48" s="209"/>
      <c r="G48" s="210"/>
      <c r="H48" s="56"/>
      <c r="I48" s="209" t="s">
        <v>20</v>
      </c>
      <c r="J48" s="209"/>
      <c r="K48" s="209"/>
      <c r="L48" s="209"/>
      <c r="M48" s="57"/>
      <c r="N48" s="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">
      <c r="A49" s="55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24.4" customHeight="1" x14ac:dyDescent="0.2">
      <c r="A50" s="55"/>
      <c r="B50" s="211" t="s">
        <v>41</v>
      </c>
      <c r="C50" s="212"/>
      <c r="D50" s="213"/>
      <c r="E50" s="182"/>
      <c r="F50" s="183"/>
      <c r="G50" s="30"/>
      <c r="H50" s="30"/>
      <c r="I50" s="31"/>
      <c r="J50" s="31"/>
      <c r="K50" s="31"/>
      <c r="L50" s="31"/>
      <c r="M50" s="32"/>
      <c r="N50" s="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x14ac:dyDescent="0.2">
      <c r="A51" s="55"/>
      <c r="B51" s="28"/>
      <c r="C51" s="29"/>
      <c r="D51" s="29"/>
      <c r="E51" s="30"/>
      <c r="F51" s="30"/>
      <c r="G51" s="30"/>
      <c r="H51" s="30"/>
      <c r="I51" s="31"/>
      <c r="J51" s="31"/>
      <c r="K51" s="31"/>
      <c r="L51" s="31"/>
      <c r="M51" s="32"/>
      <c r="N51" s="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24.4" customHeight="1" x14ac:dyDescent="0.2">
      <c r="A52" s="55"/>
      <c r="B52" s="33" t="s">
        <v>19</v>
      </c>
      <c r="C52" s="214"/>
      <c r="D52" s="215"/>
      <c r="E52" s="34" t="s">
        <v>22</v>
      </c>
      <c r="F52" s="176"/>
      <c r="G52" s="177"/>
      <c r="H52" s="34" t="s">
        <v>40</v>
      </c>
      <c r="I52" s="176"/>
      <c r="J52" s="177"/>
      <c r="K52" s="35" t="s">
        <v>39</v>
      </c>
      <c r="L52" s="176"/>
      <c r="M52" s="178"/>
      <c r="N52" s="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3.5" customHeight="1" x14ac:dyDescent="0.2">
      <c r="A53" s="55"/>
      <c r="B53" s="11"/>
      <c r="C53" s="12"/>
      <c r="D53" s="12"/>
      <c r="E53" s="179" t="s">
        <v>23</v>
      </c>
      <c r="F53" s="179"/>
      <c r="G53" s="179"/>
      <c r="H53" s="36"/>
      <c r="I53" s="36"/>
      <c r="J53" s="12"/>
      <c r="K53" s="12"/>
      <c r="L53" s="12"/>
      <c r="M53" s="13"/>
      <c r="N53" s="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3.5" customHeight="1" x14ac:dyDescent="0.2">
      <c r="A54" s="55"/>
      <c r="B54" s="46"/>
      <c r="C54" s="46"/>
      <c r="D54" s="46"/>
      <c r="E54" s="47"/>
      <c r="F54" s="47"/>
      <c r="G54" s="47"/>
      <c r="H54" s="48"/>
      <c r="I54" s="48"/>
      <c r="J54" s="46"/>
      <c r="K54" s="46"/>
      <c r="L54" s="46"/>
      <c r="M54" s="46"/>
      <c r="N54" s="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7.2" customHeight="1" x14ac:dyDescent="0.2">
      <c r="A55" s="55"/>
      <c r="B55" s="205" t="s">
        <v>27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7"/>
      <c r="N55" s="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 x14ac:dyDescent="0.2">
      <c r="A56" s="55"/>
      <c r="B56" s="199" t="s">
        <v>32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33.75" customHeight="1" x14ac:dyDescent="0.2">
      <c r="A57" s="55"/>
      <c r="B57" s="88" t="s">
        <v>31</v>
      </c>
      <c r="C57" s="56"/>
      <c r="D57" s="5"/>
      <c r="E57" s="87" t="s">
        <v>28</v>
      </c>
      <c r="F57" s="56"/>
      <c r="G57" s="5"/>
      <c r="H57" s="87" t="s">
        <v>29</v>
      </c>
      <c r="I57" s="56"/>
      <c r="J57" s="5"/>
      <c r="K57" s="87" t="s">
        <v>30</v>
      </c>
      <c r="L57" s="56"/>
      <c r="M57" s="10"/>
      <c r="N57" s="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 x14ac:dyDescent="0.2">
      <c r="A58" s="55"/>
      <c r="B58" s="196" t="s">
        <v>33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34.15" customHeight="1" x14ac:dyDescent="0.2">
      <c r="A59" s="55"/>
      <c r="B59" s="89" t="s">
        <v>34</v>
      </c>
      <c r="C59" s="56"/>
      <c r="D59" s="19"/>
      <c r="E59" s="5" t="s">
        <v>35</v>
      </c>
      <c r="F59" s="56"/>
      <c r="G59" s="5"/>
      <c r="H59" s="19"/>
      <c r="I59" s="19"/>
      <c r="J59" s="19"/>
      <c r="K59" s="19"/>
      <c r="L59" s="19"/>
      <c r="M59" s="10"/>
      <c r="N59" s="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7.649999999999999" customHeight="1" x14ac:dyDescent="0.2">
      <c r="A60" s="55"/>
      <c r="B60" s="170" t="s">
        <v>21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36.950000000000003" customHeight="1" x14ac:dyDescent="0.2">
      <c r="A61" s="55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0.5" customHeight="1" x14ac:dyDescent="0.2">
      <c r="A62" s="55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21" customHeight="1" x14ac:dyDescent="0.2">
      <c r="A64" s="55"/>
      <c r="B64" s="167" t="s">
        <v>44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9"/>
      <c r="N64" s="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8.25" customHeight="1" x14ac:dyDescent="0.2">
      <c r="A65" s="55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63.75" customHeight="1" x14ac:dyDescent="0.2">
      <c r="A66" s="5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5"/>
      <c r="N66" s="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x14ac:dyDescent="0.2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x14ac:dyDescent="0.2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x14ac:dyDescent="0.2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x14ac:dyDescent="0.2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x14ac:dyDescent="0.2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x14ac:dyDescent="0.2">
      <c r="A74" s="45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x14ac:dyDescent="0.2"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x14ac:dyDescent="0.2"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x14ac:dyDescent="0.2"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x14ac:dyDescent="0.2"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x14ac:dyDescent="0.2"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"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4:34" x14ac:dyDescent="0.2"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4:34" x14ac:dyDescent="0.2"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4:34" x14ac:dyDescent="0.2"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4:34" x14ac:dyDescent="0.2"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4:34" x14ac:dyDescent="0.2"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4:34" x14ac:dyDescent="0.2"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4:34" x14ac:dyDescent="0.2"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4:34" x14ac:dyDescent="0.2"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4:34" x14ac:dyDescent="0.2"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4:34" x14ac:dyDescent="0.2"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4:34" x14ac:dyDescent="0.2"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4:34" x14ac:dyDescent="0.2"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4:34" x14ac:dyDescent="0.2"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4:34" x14ac:dyDescent="0.2"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4:34" x14ac:dyDescent="0.2"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4:34" x14ac:dyDescent="0.2"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4:34" x14ac:dyDescent="0.2"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4:34" x14ac:dyDescent="0.2"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4:34" x14ac:dyDescent="0.2"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4:34" x14ac:dyDescent="0.2"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4:34" x14ac:dyDescent="0.2"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4:34" x14ac:dyDescent="0.2"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4:34" x14ac:dyDescent="0.2"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4:34" x14ac:dyDescent="0.2"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4:34" x14ac:dyDescent="0.2"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4:34" x14ac:dyDescent="0.2"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4:34" x14ac:dyDescent="0.2"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4:34" x14ac:dyDescent="0.2"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4:34" x14ac:dyDescent="0.2"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4:34" x14ac:dyDescent="0.2"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4:34" x14ac:dyDescent="0.2"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4:34" x14ac:dyDescent="0.2"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4:34" x14ac:dyDescent="0.2"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4:34" x14ac:dyDescent="0.2"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4:34" x14ac:dyDescent="0.2"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4:34" x14ac:dyDescent="0.2"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4:34" x14ac:dyDescent="0.2"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4:34" x14ac:dyDescent="0.2"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4:34" x14ac:dyDescent="0.2"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4:34" x14ac:dyDescent="0.2"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4:34" x14ac:dyDescent="0.2"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4:34" x14ac:dyDescent="0.2"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4:34" x14ac:dyDescent="0.2"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4:34" x14ac:dyDescent="0.2"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4:34" x14ac:dyDescent="0.2"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4:34" x14ac:dyDescent="0.2"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4:34" x14ac:dyDescent="0.2"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4:34" x14ac:dyDescent="0.2"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4:34" x14ac:dyDescent="0.2"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4:34" x14ac:dyDescent="0.2"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4:34" x14ac:dyDescent="0.2"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4:34" x14ac:dyDescent="0.2"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4:34" x14ac:dyDescent="0.2"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4:34" x14ac:dyDescent="0.2"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4:34" x14ac:dyDescent="0.2"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4:34" x14ac:dyDescent="0.2"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4:34" x14ac:dyDescent="0.2"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</sheetData>
  <sheetProtection sheet="1" objects="1" scenarios="1"/>
  <mergeCells count="59"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  <mergeCell ref="B48:G48"/>
    <mergeCell ref="I48:L48"/>
    <mergeCell ref="B50:D50"/>
    <mergeCell ref="E50:F50"/>
    <mergeCell ref="C52:D52"/>
    <mergeCell ref="F52:G52"/>
    <mergeCell ref="I52:J52"/>
    <mergeCell ref="L52:M52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14:C14"/>
    <mergeCell ref="D14:L14"/>
    <mergeCell ref="B16:C16"/>
    <mergeCell ref="D16:L16"/>
    <mergeCell ref="B19:M19"/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</mergeCells>
  <conditionalFormatting sqref="C5">
    <cfRule type="cellIs" dxfId="18" priority="17" operator="equal">
      <formula>"Masculin"</formula>
    </cfRule>
    <cfRule type="cellIs" dxfId="17" priority="18" operator="equal">
      <formula>"Féminin"</formula>
    </cfRule>
    <cfRule type="cellIs" dxfId="16" priority="19" operator="equal">
      <formula>""</formula>
    </cfRule>
  </conditionalFormatting>
  <conditionalFormatting sqref="C57">
    <cfRule type="cellIs" dxfId="15" priority="16" operator="equal">
      <formula>0</formula>
    </cfRule>
  </conditionalFormatting>
  <conditionalFormatting sqref="F57">
    <cfRule type="cellIs" dxfId="14" priority="15" operator="equal">
      <formula>0</formula>
    </cfRule>
  </conditionalFormatting>
  <conditionalFormatting sqref="I57">
    <cfRule type="cellIs" dxfId="13" priority="14" operator="equal">
      <formula>0</formula>
    </cfRule>
  </conditionalFormatting>
  <conditionalFormatting sqref="L57">
    <cfRule type="cellIs" dxfId="12" priority="13" operator="equal">
      <formula>0</formula>
    </cfRule>
  </conditionalFormatting>
  <conditionalFormatting sqref="C59">
    <cfRule type="cellIs" dxfId="11" priority="12" operator="equal">
      <formula>0</formula>
    </cfRule>
  </conditionalFormatting>
  <conditionalFormatting sqref="F59">
    <cfRule type="cellIs" dxfId="10" priority="11" operator="equal">
      <formula>0</formula>
    </cfRule>
  </conditionalFormatting>
  <conditionalFormatting sqref="H48">
    <cfRule type="cellIs" dxfId="9" priority="10" operator="equal">
      <formula>0</formula>
    </cfRule>
  </conditionalFormatting>
  <conditionalFormatting sqref="M48">
    <cfRule type="cellIs" dxfId="8" priority="9" operator="equal">
      <formula>0</formula>
    </cfRule>
  </conditionalFormatting>
  <conditionalFormatting sqref="E50:F50">
    <cfRule type="cellIs" dxfId="7" priority="8" operator="equal">
      <formula>0</formula>
    </cfRule>
  </conditionalFormatting>
  <conditionalFormatting sqref="F34:G34">
    <cfRule type="cellIs" dxfId="6" priority="7" operator="equal">
      <formula>0</formula>
    </cfRule>
  </conditionalFormatting>
  <conditionalFormatting sqref="C52:D52">
    <cfRule type="cellIs" dxfId="5" priority="1" operator="equal">
      <formula>0</formula>
    </cfRule>
  </conditionalFormatting>
  <conditionalFormatting sqref="C52">
    <cfRule type="cellIs" dxfId="4" priority="5" operator="equal">
      <formula>0</formula>
    </cfRule>
    <cfRule type="cellIs" dxfId="3" priority="6" operator="notEqual">
      <formula>0</formula>
    </cfRule>
  </conditionalFormatting>
  <conditionalFormatting sqref="I52:J52">
    <cfRule type="cellIs" dxfId="2" priority="3" operator="equal">
      <formula>0</formula>
    </cfRule>
  </conditionalFormatting>
  <conditionalFormatting sqref="F52:G52">
    <cfRule type="cellIs" dxfId="1" priority="4" operator="equal">
      <formula>0</formula>
    </cfRule>
  </conditionalFormatting>
  <conditionalFormatting sqref="L52:M52">
    <cfRule type="cellIs" dxfId="0" priority="2" operator="equal">
      <formula>0</formula>
    </cfRule>
  </conditionalFormatting>
  <dataValidations count="9">
    <dataValidation type="list" operator="equal" allowBlank="1" showErrorMessage="1" sqref="C5">
      <formula1>"Masculin,Féminin"</formula1>
      <formula2>0</formula2>
    </dataValidation>
    <dataValidation type="date" operator="notEqual" allowBlank="1" showErrorMessage="1" sqref="H5">
      <formula1>2958101</formula1>
      <formula2>0</formula2>
    </dataValidation>
    <dataValidation type="list" operator="equal" allowBlank="1" showErrorMessage="1" sqref="C52">
      <formula1>"Anglais,Bilangue"</formula1>
      <formula2>0</formula2>
    </dataValidation>
    <dataValidation type="list" allowBlank="1" showInputMessage="1" showErrorMessage="1" sqref="L52:M52 F52:G52">
      <formula1>"Validé,Non validé"</formula1>
    </dataValidation>
    <dataValidation type="list" allowBlank="1" showInputMessage="1" showErrorMessage="1" sqref="C57 I57 F57 L57 C59 F59 H48">
      <formula1>"Oui,Non"</formula1>
    </dataValidation>
    <dataValidation type="list" allowBlank="1" showInputMessage="1" showErrorMessage="1" sqref="M48">
      <formula1>"PS,MS,GS,CP,CE1,CE2,CM1,CM2"</formula1>
    </dataValidation>
    <dataValidation type="list" allowBlank="1" showInputMessage="1" showErrorMessage="1" sqref="I52:J52">
      <formula1>"Non validé,Validé"</formula1>
    </dataValidation>
    <dataValidation type="list" allowBlank="1" showInputMessage="1" showErrorMessage="1" sqref="E50:F50">
      <formula1>"Passage en 6ème,Maintien,SEGPA,ULIS collège,IME"</formula1>
    </dataValidation>
    <dataValidation type="list" allowBlank="1" showInputMessage="1" showErrorMessage="1" sqref="F34:G34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Tableau de synthese</vt:lpstr>
      <vt:lpstr>élève 1</vt:lpstr>
      <vt:lpstr>élève 2</vt:lpstr>
      <vt:lpstr>élève 3</vt:lpstr>
      <vt:lpstr>élève 4</vt:lpstr>
      <vt:lpstr>élève 5</vt:lpstr>
      <vt:lpstr>élève 6</vt:lpstr>
      <vt:lpstr>élève 7</vt:lpstr>
      <vt:lpstr>élève 8</vt:lpstr>
      <vt:lpstr>élève 9</vt:lpstr>
      <vt:lpstr>élève 10</vt:lpstr>
      <vt:lpstr>élève 11</vt:lpstr>
      <vt:lpstr>élève 12</vt:lpstr>
      <vt:lpstr>élève 13</vt:lpstr>
      <vt:lpstr>élève 14</vt:lpstr>
      <vt:lpstr>élève 15</vt:lpstr>
      <vt:lpstr>élève 16</vt:lpstr>
      <vt:lpstr>élève 17</vt:lpstr>
      <vt:lpstr>élève 18</vt:lpstr>
      <vt:lpstr>élève 19</vt:lpstr>
      <vt:lpstr>élève 20</vt:lpstr>
      <vt:lpstr>élève 21</vt:lpstr>
      <vt:lpstr>élève 22</vt:lpstr>
      <vt:lpstr>élève 23</vt:lpstr>
      <vt:lpstr>élève 24</vt:lpstr>
      <vt:lpstr>élève 25</vt:lpstr>
      <vt:lpstr>élève 26</vt:lpstr>
      <vt:lpstr>élève 27</vt:lpstr>
      <vt:lpstr>élève 28</vt:lpstr>
      <vt:lpstr>élève 29</vt:lpstr>
      <vt:lpstr>élève 30</vt:lpstr>
      <vt:lpstr>élève 31</vt:lpstr>
      <vt:lpstr>élève 32</vt:lpstr>
      <vt:lpstr>élève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valentin.ramos</cp:lastModifiedBy>
  <cp:revision>14</cp:revision>
  <cp:lastPrinted>2024-05-07T12:50:20Z</cp:lastPrinted>
  <dcterms:created xsi:type="dcterms:W3CDTF">2017-05-04T13:46:09Z</dcterms:created>
  <dcterms:modified xsi:type="dcterms:W3CDTF">2024-05-13T19:57:48Z</dcterms:modified>
  <dc:language>fr-FR</dc:language>
</cp:coreProperties>
</file>